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mlio\Desktop\新增資料夾\"/>
    </mc:Choice>
  </mc:AlternateContent>
  <bookViews>
    <workbookView xWindow="0" yWindow="0" windowWidth="22365" windowHeight="9540"/>
  </bookViews>
  <sheets>
    <sheet name="職缺列表 List of Job Openings" sheetId="1" r:id="rId1"/>
  </sheets>
  <definedNames>
    <definedName name="招聘對象__Target">#REF!</definedName>
    <definedName name="職缺性質___Job_Nature">#REF!</definedName>
  </definedNames>
  <calcPr calcId="144525"/>
</workbook>
</file>

<file path=xl/sharedStrings.xml><?xml version="1.0" encoding="utf-8"?>
<sst xmlns="http://schemas.openxmlformats.org/spreadsheetml/2006/main" count="375" uniqueCount="202">
  <si>
    <r>
      <rPr>
        <b/>
        <sz val="11"/>
        <color theme="1"/>
        <rFont val="新細明體"/>
        <family val="1"/>
        <charset val="136"/>
      </rPr>
      <t>序號</t>
    </r>
    <r>
      <rPr>
        <b/>
        <sz val="11"/>
        <color theme="1"/>
        <rFont val="Times New Roman"/>
        <family val="1"/>
      </rPr>
      <t xml:space="preserve"> Ref</t>
    </r>
  </si>
  <si>
    <r>
      <rPr>
        <b/>
        <sz val="11"/>
        <color theme="1"/>
        <rFont val="細明體"/>
        <family val="3"/>
        <charset val="136"/>
      </rPr>
      <t xml:space="preserve">企業名稱
</t>
    </r>
    <r>
      <rPr>
        <b/>
        <sz val="11"/>
        <color theme="1"/>
        <rFont val="Times New Roman"/>
        <family val="1"/>
      </rPr>
      <t>Name of the company</t>
    </r>
  </si>
  <si>
    <r>
      <rPr>
        <b/>
        <sz val="11"/>
        <color theme="1"/>
        <rFont val="新細明體"/>
        <family val="1"/>
        <charset val="136"/>
      </rPr>
      <t>職缺名稱</t>
    </r>
    <r>
      <rPr>
        <b/>
        <sz val="11"/>
        <color theme="1"/>
        <rFont val="Times New Roman"/>
        <family val="1"/>
      </rPr>
      <t xml:space="preserve">                                                                                                                 Position</t>
    </r>
  </si>
  <si>
    <r>
      <rPr>
        <b/>
        <sz val="11"/>
        <color theme="1"/>
        <rFont val="新細明體"/>
        <family val="1"/>
        <charset val="136"/>
      </rPr>
      <t>工作性質</t>
    </r>
    <r>
      <rPr>
        <b/>
        <sz val="11"/>
        <color theme="1"/>
        <rFont val="Times New Roman"/>
        <family val="1"/>
      </rPr>
      <t xml:space="preserve"> Job Nature</t>
    </r>
  </si>
  <si>
    <r>
      <rPr>
        <b/>
        <sz val="11"/>
        <color theme="1"/>
        <rFont val="新細明體"/>
        <family val="1"/>
        <charset val="136"/>
      </rPr>
      <t>職缺數量</t>
    </r>
    <r>
      <rPr>
        <b/>
        <sz val="11"/>
        <color theme="1"/>
        <rFont val="Times New Roman"/>
        <family val="1"/>
      </rPr>
      <t xml:space="preserve">                            No. of Vacancy</t>
    </r>
  </si>
  <si>
    <r>
      <rPr>
        <b/>
        <sz val="11"/>
        <color theme="1"/>
        <rFont val="新細明體"/>
        <family val="1"/>
        <charset val="136"/>
      </rPr>
      <t>工作地點</t>
    </r>
    <r>
      <rPr>
        <b/>
        <sz val="11"/>
        <color theme="1"/>
        <rFont val="Times New Roman"/>
        <family val="1"/>
      </rPr>
      <t xml:space="preserve">                            Location of Work</t>
    </r>
  </si>
  <si>
    <r>
      <rPr>
        <b/>
        <sz val="11"/>
        <color theme="1"/>
        <rFont val="細明體"/>
        <family val="3"/>
        <charset val="136"/>
      </rPr>
      <t>工作內容</t>
    </r>
    <r>
      <rPr>
        <b/>
        <sz val="11"/>
        <color theme="1"/>
        <rFont val="Times New Roman"/>
        <family val="1"/>
      </rPr>
      <t xml:space="preserve"> Job Specification</t>
    </r>
  </si>
  <si>
    <r>
      <rPr>
        <b/>
        <sz val="11"/>
        <rFont val="細明體"/>
        <family val="3"/>
        <charset val="136"/>
      </rPr>
      <t>應聘要求　</t>
    </r>
    <r>
      <rPr>
        <b/>
        <sz val="11"/>
        <rFont val="Times New Roman"/>
        <family val="1"/>
      </rPr>
      <t xml:space="preserve">                     Requirement</t>
    </r>
  </si>
  <si>
    <r>
      <rPr>
        <b/>
        <sz val="11"/>
        <color theme="1"/>
        <rFont val="細明體"/>
        <family val="3"/>
        <charset val="136"/>
      </rPr>
      <t>針對學院</t>
    </r>
    <r>
      <rPr>
        <b/>
        <sz val="11"/>
        <color theme="1"/>
        <rFont val="Times New Roman"/>
        <family val="1"/>
      </rPr>
      <t xml:space="preserve"> Target Students</t>
    </r>
  </si>
  <si>
    <r>
      <rPr>
        <b/>
        <sz val="11"/>
        <rFont val="細明體"/>
        <family val="3"/>
        <charset val="136"/>
      </rPr>
      <t>申請方法</t>
    </r>
    <r>
      <rPr>
        <b/>
        <sz val="11"/>
        <rFont val="Times New Roman"/>
        <family val="1"/>
      </rPr>
      <t xml:space="preserve">                                                   Application</t>
    </r>
  </si>
  <si>
    <r>
      <rPr>
        <b/>
        <sz val="11"/>
        <color theme="1"/>
        <rFont val="新細明體"/>
        <family val="1"/>
        <charset val="136"/>
      </rPr>
      <t>備註</t>
    </r>
    <r>
      <rPr>
        <b/>
        <sz val="11"/>
        <color theme="1"/>
        <rFont val="Times New Roman"/>
        <family val="1"/>
      </rPr>
      <t xml:space="preserve">                                                                                   Remarks</t>
    </r>
  </si>
  <si>
    <t>所有學院All</t>
  </si>
  <si>
    <t>星汉智能科技股份有限公司</t>
  </si>
  <si>
    <t>营销/国际贸易类岗位</t>
  </si>
  <si>
    <t>全職Full Time</t>
  </si>
  <si>
    <t>珠海   Zhuhai</t>
  </si>
  <si>
    <t>国际贸易/英语/西班牙语/意大利语/德语/法语专业，具备良好的外语读写及口语能力，熟悉外贸基本流程</t>
  </si>
  <si>
    <t>hr@china-xinghan.com</t>
  </si>
  <si>
    <t>研发/计算机类岗位</t>
  </si>
  <si>
    <t>计算机/数学/物理/化学/通信/电子/网络工程/自动化等专业（技能条件匹配，不限定专业）；至少掌握一种编程语言（JAVA/Python/C/C++等）；校成绩优异，通过CET-4或以上；参与或独立开发过软件系统优先，喜欢编程工作；在校期间有一定的代码量积累。</t>
  </si>
  <si>
    <t>資訊科技學院Information Technology</t>
  </si>
  <si>
    <t>财会类岗位</t>
  </si>
  <si>
    <t>具备良好的英语读写及口语能力，后期能接受海外出差，细心仔细</t>
  </si>
  <si>
    <t>商學院Business</t>
  </si>
  <si>
    <t>审计类岗位</t>
  </si>
  <si>
    <t>法學院Law</t>
  </si>
  <si>
    <t>全球供应链岗位</t>
  </si>
  <si>
    <t>具备良好的英语读写及口语能力；熟悉各种国际贸易术语；具备良好的沟通学习表达能力</t>
  </si>
  <si>
    <t>中醫藥學院Chinese Medicine</t>
  </si>
  <si>
    <t>HR行政类岗位</t>
  </si>
  <si>
    <t>性格开朗，具备良好的英文读写基础；学习力强，对自我发展要求高</t>
  </si>
  <si>
    <t>酒店與旅遊管理學院Hospitality and Tourism Management</t>
  </si>
  <si>
    <t>健帆生物科技集团股份有限公司</t>
  </si>
  <si>
    <t>管培生</t>
  </si>
  <si>
    <t>营销方向、研发方向、生产方向、职能方向</t>
  </si>
  <si>
    <t>专业不限；医学类、材料类、生物类、化学类优先</t>
  </si>
  <si>
    <t>人文藝術學院Humanities and Arts</t>
  </si>
  <si>
    <t>营销类</t>
  </si>
  <si>
    <t>海外销售、产品专员、客服专员、健康管理师、营养师、心理咨询师</t>
  </si>
  <si>
    <t>市场营销、英语、西班牙语、医学类、护理类、生物医学工程类、健康与管理、营养学、心理学类</t>
  </si>
  <si>
    <t>醫學院Medicine</t>
  </si>
  <si>
    <t>全国</t>
  </si>
  <si>
    <t>学术/海外学术</t>
  </si>
  <si>
    <t>医学类、护理类、生物医学工程类</t>
  </si>
  <si>
    <t>藥學院Pharmacy</t>
  </si>
  <si>
    <t>研发类</t>
  </si>
  <si>
    <t>珠海</t>
  </si>
  <si>
    <t>博士后、研发工程师</t>
  </si>
  <si>
    <t>高分子材料、化学、生物医学工程、医学</t>
  </si>
  <si>
    <t>國際學院University International College</t>
  </si>
  <si>
    <t>研发工程师、评价工程师</t>
  </si>
  <si>
    <t>材料类（高分子）、生物类、医学类、化学类</t>
  </si>
  <si>
    <t>博雅學院Liberal Arts</t>
  </si>
  <si>
    <t>检测专员、CRA、注册专员、专利技术员</t>
  </si>
  <si>
    <t>其他Others</t>
  </si>
  <si>
    <t>制造类</t>
  </si>
  <si>
    <t>珠海/天津/黄冈</t>
  </si>
  <si>
    <t>QA、QC、工段长、设备技术员</t>
  </si>
  <si>
    <t>理工科专业均可；机械自动化类、生物类、药学类、化学类优先；</t>
  </si>
  <si>
    <t>验证专员、体系专员</t>
  </si>
  <si>
    <t>职能类</t>
  </si>
  <si>
    <t>珠海/全国</t>
  </si>
  <si>
    <t>人力资源、财务、行政、采购</t>
  </si>
  <si>
    <t>管理类、财务类、生物类、化学类</t>
  </si>
  <si>
    <t>芯动科技（珠海）有限公司</t>
  </si>
  <si>
    <t>数字IC设计工程师、模拟IC设计工程师、FPGA工程师、数字IC验证工程师、DFT工程师、数字IC后端工程师、算法工程师、嵌入式软件工程师、版图设计工程师、IC测试工程师、硬件工程师、IT运维工程师</t>
  </si>
  <si>
    <t>专业和背景不限，不论是应届、实习</t>
  </si>
  <si>
    <t>https://innosilicon.zhiye.com/Campus</t>
  </si>
  <si>
    <t>管理类</t>
  </si>
  <si>
    <t>市场营销管培生、文案策划管培生、财务管培生、人力资源管培生、项目管理管培生、技术文档管培生</t>
  </si>
  <si>
    <t>珠海科技学院</t>
  </si>
  <si>
    <t>教职工</t>
  </si>
  <si>
    <t>Email：hr@zcst.edu.cn</t>
  </si>
  <si>
    <t>集创北方</t>
  </si>
  <si>
    <t>模拟IC设计工程师</t>
  </si>
  <si>
    <t>北京、上海、深圳、珠海</t>
  </si>
  <si>
    <t>硕士研究生、博士研究生/电子、微电子、集成电路等相关专业</t>
  </si>
  <si>
    <t>jhan@chiponeic.com</t>
  </si>
  <si>
    <t>数字验证工程师</t>
  </si>
  <si>
    <t>北京</t>
  </si>
  <si>
    <t>硬件工程师/应用工程师</t>
  </si>
  <si>
    <t>本科、硕士研究生/电子、微电子、集成电路、自动化类专业</t>
  </si>
  <si>
    <t>版图设计工程师</t>
  </si>
  <si>
    <t>北京、苏州</t>
  </si>
  <si>
    <t>本科/电子、微电子、集成电路等专业</t>
  </si>
  <si>
    <t>CAD工程师</t>
  </si>
  <si>
    <t>本科、硕士/微电子、电子工程、通信等相关专业</t>
  </si>
  <si>
    <t>FAE工程师</t>
  </si>
  <si>
    <t>北京、上海、深圳、西安（根据实际情况确定）</t>
  </si>
  <si>
    <t>本科、硕士研究生/电子、微电子、集成电路、计算机类专业</t>
  </si>
  <si>
    <t>珠海横琴长隆国际海洋度假区</t>
  </si>
  <si>
    <t>游客服务部接待员</t>
  </si>
  <si>
    <t>實習 Internship</t>
  </si>
  <si>
    <t>zmp.zhuang@chimelong.com</t>
  </si>
  <si>
    <t>景点营运部接待员</t>
  </si>
  <si>
    <t>商品营业员</t>
  </si>
  <si>
    <t>餐饮服务员</t>
  </si>
  <si>
    <t>客房服务员</t>
  </si>
  <si>
    <t>客务接待员</t>
  </si>
  <si>
    <t>礼宾员</t>
  </si>
  <si>
    <t>珠海中科先进技术研究院</t>
  </si>
  <si>
    <t>科研带头人</t>
  </si>
  <si>
    <t>（1）有核心项目（具备产业化前景），能够带领团队开展前沿创新研究、技术攻关及科研转化，具备带领团队申报国家、省、市科研项目能力；
（2）带领团队积极申报和承担国家级或省部级重点、重大项目；在本学科领域高水平刊物上发表科研论文；积极申报奖励、专利等科研成果，完成岗位科研任务；
（3）积极申报各类人才计划，培养青年人才，建立科研团队；</t>
  </si>
  <si>
    <t>（1）医学类（医学影像、脑科学、中医学、中药学、医学临床、生物医学工程等）；
（2）医疗器械类（软件编程、电子通信、信号与信息处理、模式识别与智能系统、智能系统与控制、自动控制、机械制造等）；
（3）生物材料类（先进材料、储能材料、电池电容、植物化学、胶体与界面化学、生物化学、电化学、生物发酵、天然产物提取等）；
（4）计算机与数据处理类（自动化、计算机、电子、光谱数据分析建模算法、计算机视觉与图像处理方向、电子信息与技术、雷达系统、通信与信息系统等）。</t>
  </si>
  <si>
    <t>ziathr@ziat.ac.cn 请备注岗位+专业+姓名</t>
  </si>
  <si>
    <t>博士后</t>
  </si>
  <si>
    <t>（1）积极开展相应的实验研究，在中心主任的指导下，帮助和指导硕士生和本科生实施相关的研究工作；
（2）积极申报各种项目，撰写论文专利等相关材料；
（3）按时完成博士后出站所要求的内容。</t>
  </si>
  <si>
    <t>研发工程师</t>
  </si>
  <si>
    <t>（1）在各中心主管的指导下进行项目产品的研发；
（2）负责技术开发过程中的关键实验操作；
（3）针对开发过程中遇到的技术问题，提出详细解决方案并实施；
（4）负责相关技术专利申请的撰写；
（5）独立进行技术背景、产品种类、市场需求调研；</t>
  </si>
  <si>
    <t>政府事务专员</t>
  </si>
  <si>
    <t>对接和落实各级政府部门工作；负责协助接待工作、会议记录等办公室日常性工作；</t>
  </si>
  <si>
    <t>（1）本科以上学历，中文、新闻、汉语言文学、法学等相关专业；
（2）有政府单位或国有企业工作经验者优先考虑，形象良好；
（3）熟悉政府运作模式，负责各种公文的写作，如函、请示、报告、通知、规定、领导讲话稿等；</t>
  </si>
  <si>
    <t>珠海原妙医学科技股份有限公司</t>
  </si>
  <si>
    <t>人力资源实习生</t>
  </si>
  <si>
    <t>负责协助人力资源部部相关工作，主要涉及招聘、劳动关系、培训等</t>
  </si>
  <si>
    <t>1、本科及以上学历，人力资源、管理学、统计学等相关专业
2、每周可到岗4-5天。实习期三个月。</t>
  </si>
  <si>
    <t>发送邮件至ymyxhr@honestmc.com</t>
  </si>
  <si>
    <t>结构工程师</t>
  </si>
  <si>
    <t>负责具体执行结构设计、机械加工等工作任务，解决项目技术问题，推进项目进程</t>
  </si>
  <si>
    <t>1、硕士以上学历，机电、机械设计、机械制造、模具设计等工科类相关专业背景 
2、熟练使用UG、PRO/E、SOLIWORKS等相关绘图软件</t>
  </si>
  <si>
    <t>研发助理</t>
  </si>
  <si>
    <t>负责研发中心文秘工作，负责项目物料、设备采购流程的发起。</t>
  </si>
  <si>
    <t>本科以上学历，机械结构等相关专业，能看懂图纸</t>
  </si>
  <si>
    <t>文案策划</t>
  </si>
  <si>
    <t>负责项目市场调研、竞品分析、产品文案、宣传文案、品牌文案等工作</t>
  </si>
  <si>
    <t>本科以上学历，汉语言文学、新闻传播、市场营销等相关专业，有较强的文字功底</t>
  </si>
  <si>
    <t>新媒体运营</t>
  </si>
  <si>
    <t>负责抖音、微信视频号、小红书、快手等新媒体的日常运营，进行产品内容营销传播</t>
  </si>
  <si>
    <t>本科以上学历，汉语言文学、新闻传播、市场营销等相关专业，熟悉主要新媒体短视频运营平台传播机制与特性</t>
  </si>
  <si>
    <t>检验技术员</t>
  </si>
  <si>
    <t>负责新冠核酸检测辅助工作。（岗位需要上夜班）</t>
  </si>
  <si>
    <t>本科以上学历，生物医药、检验医学等相关专业，熟悉实验室技能操作</t>
  </si>
  <si>
    <t>NGS/PCR/质谱研发工程师</t>
  </si>
  <si>
    <t>珠海 /湖北武汉</t>
  </si>
  <si>
    <t>负责试剂盒相关的新品开发、产品优化和注册工作</t>
  </si>
  <si>
    <t>硕士及以上学历，医学类或分子生物相关专业，对NGS或QCPR或LC-MS/MS有一定的项目学习背景。</t>
  </si>
  <si>
    <t>珠海藤仓</t>
  </si>
  <si>
    <t>设备维修工程师</t>
  </si>
  <si>
    <t>1 设备异常修理：注塑机、模温机、干燥机等相配的设备的异常排查和修理；
2 设备保全：注塑机、模温机、干燥机等相配设备进行定期保养；
3 设备改善：对职场内的设备进行改善。</t>
  </si>
  <si>
    <t>1 具备电工资格、熟练PLC编程；
2 5年以上相关工作经验；</t>
  </si>
  <si>
    <t>yingjia.wu@cn.fujikura.com</t>
  </si>
  <si>
    <t>治具开发员</t>
  </si>
  <si>
    <t>1 治具加工：依据图纸进行下料、铣料作业；
2 治具修理：依据图纸操作铣床进行治具修理作业；
3 治具组装：依据图纸及作业要求进行治具装配作业；
4 加工中心操作： 根据培训计划学习加工中心操作作业。</t>
  </si>
  <si>
    <t>现场设备对应</t>
  </si>
  <si>
    <t>1、A/B生产设备的制作、改造：MPB板、SI板、荷姿板、SUB板、电源板等设备制作、改造；
2、TG A/B生产设备的管理、定期点检、日常维护及台账等作成：MPB板、荷姿板、SUB板、
打印机、辅助工具、治具；
3、备件在库管理：生产设备、辅助工具、治具等备件在库管理；
4、前工序OES/CFM报警异常处理：现场生产中设备异常时对应；
5、PLC程序编辑、CAD版图作成：有新品及改番品时对应。</t>
  </si>
  <si>
    <t>1、学历要求：中专、中技以上，电子、机电、机械专业；
2、年龄不限，1-2年电子电路相关经验；
3、要求对电子电路接线及PLC有一定了解；
4、能适应上晚班（两班倒）。</t>
  </si>
  <si>
    <t>生产技术工程师</t>
  </si>
  <si>
    <t>新品立上对应：
1、新规APP固定资产申请提出、调达；
2、新工艺的评价及检证；
3、问题点对应、改善；
4、指示书类作成、培训；
量产对应：
1、日常问题点对应及不良品处置对应；
2、指导员资格认证整理资料；
3、A/O 端子弯曲检查治具有效性点检确认；
指示书作成：
1、FMEA、QC工程表作成及修改；
2、技术通达、标准文件作成及修订；
3、产品不良修理联络作成、发行；
检证及改善：
1、新规部品作业性评价；
2、新设备、新技术导入、生产参数检证；
3、品质向上的改善；
其他：
1、FAGL电线评价；
2、部品4M变更评价；
3、工程设计书确认；
4、芜湖分公司前工序业务对应；
5、动手及接受新知识能力强；
6、熟练使用OFFICE办公软件；
7、懂日语者优先考虑；</t>
  </si>
  <si>
    <t>（男女不限）大专以上学历</t>
  </si>
  <si>
    <t>品质工程师</t>
  </si>
  <si>
    <t>1、客户投诉处理：顾客投诉问题调查，原因分析和对策制定，跟踪改善结果并向顾客报告；
2、工程内不良调查：对工程内发现的不良问题进行调查分析，跟踪分析结构制定改善对策，
确认改善效果；
3、过程品质控制：通过定期分析内外部的质量表现，明确过程中隐患及时分析原因并加以改善；
4、绩效管理：配合课长、部长完成部门目标指示。</t>
  </si>
  <si>
    <t>珠海贝索生物技术有限公司</t>
  </si>
  <si>
    <t>采购助理</t>
  </si>
  <si>
    <t>1、协助采购负责人完成相关物料采购及数据核对工作；
2、采购合同的制作、核对、归档及其它流程性工作；
3、负责采购订单的下达和订单进度的跟踪、协调和沟通；
4、负责对现有的供应商资料进行整理、归档；
5、协助对供应商进行有效评估；
6、协助对不合格产品进行处理，及时退换货，确保公司运营需求；
7、完成上级领导交办的其它任务。</t>
  </si>
  <si>
    <t>1、本科或以上学历，医学类相关专业，男生优先
2、有体外诊断试剂行业经验者优先</t>
  </si>
  <si>
    <t>公司网页：http://www.baso.com.cn
电子邮箱：zhangch@baso.com.cn
联系电话：0756-3355505-822</t>
  </si>
  <si>
    <t>临床专员</t>
  </si>
  <si>
    <t>1、负责公司新产品的临床验证与临床注册工作
2、参与制定新产品临床试验方案，协助调研、评估及确定试验中心，协助组织筹备研究者会议
3、组织开展临床研究与验证工作，处理临床研究出现的各种问题
4、对临床试验相关活动进行记录并存档，收集产品的临床数据，完善公司的临床实验数据库
5、与合作医生密切沟通，维护医院专家及科室关系，开拓管理临床渠道资源等
6、参与产品开发与上市过程中文档资料的交付，协助研发人员做好产品相关的临床确认的测试工作以及注册工作</t>
  </si>
  <si>
    <t>1、临床医学、药学、病理学、免疫学等医学类相关专业，本科或以上学历
2、熟悉临床试验的基本流程、医疗器械法规
3、有3年以上临床试验、医疗器械、体外诊断试剂行业相关经验者优先</t>
  </si>
  <si>
    <t>研发技术员</t>
  </si>
  <si>
    <t>1）负责或协助进行相关产品的研发工作；
2）负责项目开发过程中的试验数据管理；
3）负责新产品投放后的技术支持工作；
4）具有一定的表达沟通能力和写作能力。</t>
  </si>
  <si>
    <t>1）大学本科及以上学历，硕士优先考虑；
2）病理学、免疫学、医学检验、临床医学等相关专业；
3）有项目研发经验者优先考虑。</t>
  </si>
  <si>
    <t>1、负责来料、生产、出厂检验
2、对不合格事项、问题做记录并做好相关措施
3、负责编制操作规程和产品检验作业指导书，完善质量体系文件
4、协助处理产品质量投诉、质量问题分析改进</t>
  </si>
  <si>
    <t>1、本科或以上学历，机械、电子、自动化等相关专业
2、熟悉仪器产品物料检验(钣金、机加工、电子零件等）
3、具备一、二次识图能力及检验能力
4、熟悉成品、软件测试，安规测试，EMC测试
5、有医疗器械行业相关质量检验经验优先</t>
  </si>
  <si>
    <t>珠海欧比特宇航科技股份有限公司</t>
  </si>
  <si>
    <t>遥感技术工程师</t>
  </si>
  <si>
    <t>1、负责基于图像算法的研究包含但不限于地物分类、目标检测，目标跟踪，图像质量评价等；
2、将上述核心算法落地到现实应用场景中；
3、针对场景进行算法优化和定制；
4、编写相关算法分析及验证；
5、进行软件产品集成和维护；
6、负责地面系统生产数据验证及行业应用问题分析，推进地面系统升级。</t>
  </si>
  <si>
    <t>学历要求：本科及以上
专业要求：摄影测量与遥感、地理信息、计算机视觉等专业</t>
  </si>
  <si>
    <t>E-mail：huangl@myorbita.net</t>
  </si>
  <si>
    <t>卫星数据研发工程师</t>
  </si>
  <si>
    <t>1、根据项目需求完成卫星在轨几何定标及辐射定标理论的研究；
2、完成卫星在轨几何定标或传感器辐射定标的工程化应用；3、定标精度验证及报告分析；
4、根据需求研发数据应用预处理系统，形成产品；
5、进行算法研究及现有系统更新维护。</t>
  </si>
  <si>
    <t>学历要求：硕士及以上
专业要求：摄影测量与遥感、航天摄影测量、平差等专业</t>
  </si>
  <si>
    <t>算法工程师</t>
  </si>
  <si>
    <t>1、熟悉掌握linux系统开发；
2、有人工智能开发经验者优先；
3、具备较强的编程能力，精通主流编程语言，如C/C++/Python；
 4、熟悉Tensorflow、Theon、MxNet、Caffe、Pytorch等深度学习框架中任意一种；
 5、有良好的研究背景和成果，对算法研究兴趣浓厚。
6、具备良好的创新和团队合作精神，能够承受一定工作压力。</t>
  </si>
  <si>
    <t>学历要求：本科及以上
专业要求：计算机相关专业、信号处理相关专业</t>
  </si>
  <si>
    <t>ＳoC设计助理工程师</t>
  </si>
  <si>
    <t>从事逻辑、IP核设计及验证工作，协助SOC设计工程师开展设计、验证工作。</t>
  </si>
  <si>
    <t>学历要求：本科及以上
专业要求：微电子/电子工程/通信/信号处理/计算机/自动化控制等相关专业 要求：1、了解芯片设计相关的开发软件,熟悉逻辑实现、仿真及验证流程；
2、掌握至少一种以上主流CPU/DSP/MCU架构与指令系统能进行汇编、C编程; 
3、熟悉Verilog或VHDL语言；
4、责任心强，具有良好的沟通能力和团队协作精神。</t>
  </si>
  <si>
    <t>芯片验证助理工程师</t>
  </si>
  <si>
    <t>1、熟练的C语言编程能力，对硬件产品的硬件结构、元器件性能了解；
2、熟悉使用验证相关的开发工具，能够独立搭建软硬件平台；
3、熟悉电子类产品设计原理和工艺流程，具有较强的数据统计分析能力；
4、具有严谨的逻辑思维能力，良好的代码编写及文档编辑作风；
5、责任心强，具有良好的沟通能力和团队协作精神。</t>
  </si>
  <si>
    <t>学历要求：硕士及以上
专业要求：微电子/电子工程/通信/信号处理/计算机/自动化控制等相关专业</t>
  </si>
  <si>
    <t>市场专员</t>
  </si>
  <si>
    <t>1、负责公司相关产品的推广与销售工作；
2、建立、维护和发展其辖区内客户；
3、熟悉销售业务运作流程，较好的客户开拓挖掘能力及客户需求把握能力；
4、有较强的学习和沟通能力，热爱销售工作。</t>
  </si>
  <si>
    <t>学历要求：本科及以上
专业要求：微电子/电子工程/通信/信号处理/计算机/自动化控制等相关专业</t>
  </si>
  <si>
    <t>嵌入式软件工程师</t>
  </si>
  <si>
    <t>1、熟练的C语言编程能力；
2、熟悉软件开发的基本流程和方法，需要简单的硬件设计开发和调试经验，熟悉一款主流单片机(如STM32)的外围电路应用，并熟悉单片机的C语言编程；  
3、了解嵌入式系统如μC/OS II、RT-Thread、FreeRTOS、Linux等其中一种；  
4、有Linux相关编程经验优先。</t>
  </si>
  <si>
    <t>硬件工程师</t>
  </si>
  <si>
    <t xml:space="preserve">1、按照计划完成符合功能性能要求和质量标准的硬件产品；
2、编制技术方案，并作为总体设计，提出硬件、软件、FPGA等相关方的技术要求；
3、根据逻辑设计方案，设计产品原理图和PCB图；
4、编写调试程序，完成产品的硬件测试，统筹、配合项目相关方完成产品的联调、测试； 
5、编写项目文档、质量记录以及其他有关文档；
6、完成上级交办的其他工作。 </t>
  </si>
  <si>
    <t xml:space="preserve">学历要求：本科及以上
专业要求：电子、通信工程、计算机、自动控制及相关专业任职要求
1、电子、自动控制等相关专业毕业，本科以上学历；
3、熟练掌握嵌入式控制系统开发工具，掌握所属行业的相关专业知识和业务流程；
4、熟练掌握原理图，熟练使用一种以上PCB设计工具，具有多层布线经验，会CADENCE者优先；
5、熟悉32位单片机硬件设计及C语言编程；
6、熟悉FPGA/CPLD设计开发者优先；
7、具有一定的上位机软件（VC++、LABVIEW等）基础者优先
8、具备良好的英语阅读能力，具备较强的文档编写能力；
9、具备较好的沟通能力、技术分析判断力、创新能力；
10、工作严谨细致、责任心强，独立工作性强，能承受一定的工作压力；
11、具备良好的时间观念和保密意识，良好的团队合作精神。
</t>
  </si>
  <si>
    <t>光库科技</t>
  </si>
  <si>
    <t>研发工程师
（光无源/有源器件）、封装助理工程师（调制器）、测试助理工程师、芯片测试工程师</t>
  </si>
  <si>
    <t>本科及以上光学、光电子学、光通讯、物理学等相关专业/本科及以上光电子、光学、集成光学、精密仪器、精密机械、自动控制、光通讯相关专业；/本科及以上半导体、集成电路、微电子科学与工程、集成光学相关专业/硕士及以上学历，电子工程、光通讯相关专业</t>
  </si>
  <si>
    <t xml:space="preserve">hr@fiber-resources.com
</t>
  </si>
  <si>
    <t>工艺类</t>
  </si>
  <si>
    <t>工艺工程师
（光无源/有源器件）、工艺工程师
（光连接器）、芯片制程工程师、光学冷加工工程师、自动化工程师、切槽工程师</t>
  </si>
  <si>
    <t>本科及以上光学、光电子学、光通讯、物理学等相关专业
本科及以上机械制造/机械工程
本科及以上半导体、集成电路、微电子科学与工程、集成光学相关专业
本科及以上光学、光电子相关专业
本科及以上机械设计及其自动化, 工业工程, 电气工程等专业
本科及以上机械制造/机械工程</t>
  </si>
  <si>
    <t>职能
运营类</t>
  </si>
  <si>
    <t>计划工程师、品质工程师、销售工程师、工业工程师、开发工程师、ERP工程师、人力资源文员
（招聘/培训）</t>
  </si>
  <si>
    <t>本科及以上光学或材料学相关专业
本科及以上光学、光通讯、物理、材料学、电子、机械等相关专业
本科及以上光学、物理学、材料学相关专业
本科及以上机械设计及其自动化, 工业工程, 电气工程, 电子信息工程, 通信工程等专业
本科及以上计算机或相关专业
本科及以上工商管理、物流管理和财务管理等相关专业
本科及以上人力资源、心理学、社会学、教育学等相关专业</t>
  </si>
  <si>
    <t>光电子学博士后</t>
  </si>
  <si>
    <r>
      <t></t>
    </r>
    <r>
      <rPr>
        <sz val="11"/>
        <color theme="1"/>
        <rFont val="宋体"/>
      </rPr>
      <t xml:space="preserve">基于铌酸锂薄膜紧凑型高速电光调制器的设计
</t>
    </r>
    <r>
      <rPr>
        <sz val="11"/>
        <color theme="1"/>
        <rFont val="Wingdings 2"/>
        <family val="1"/>
        <charset val="2"/>
      </rPr>
      <t></t>
    </r>
    <r>
      <rPr>
        <sz val="11"/>
        <color theme="1"/>
        <rFont val="宋体"/>
      </rPr>
      <t xml:space="preserve">铌酸锂薄膜材料制备技术研究
</t>
    </r>
    <r>
      <rPr>
        <sz val="11"/>
        <color theme="1"/>
        <rFont val="Wingdings 2"/>
        <family val="1"/>
        <charset val="2"/>
      </rPr>
      <t></t>
    </r>
    <r>
      <rPr>
        <sz val="11"/>
        <color theme="1"/>
        <rFont val="宋体"/>
      </rPr>
      <t xml:space="preserve">射频薄膜声体波器件和薄膜体声波谐振腔器件研究
</t>
    </r>
    <r>
      <rPr>
        <sz val="11"/>
        <color theme="1"/>
        <rFont val="Wingdings 2"/>
        <family val="1"/>
        <charset val="2"/>
      </rPr>
      <t></t>
    </r>
    <r>
      <rPr>
        <sz val="11"/>
        <color theme="1"/>
        <rFont val="宋体"/>
      </rPr>
      <t xml:space="preserve">硅光高速电光调制器的设计
</t>
    </r>
    <r>
      <rPr>
        <sz val="11"/>
        <color theme="1"/>
        <rFont val="Wingdings 2"/>
        <family val="1"/>
        <charset val="2"/>
      </rPr>
      <t></t>
    </r>
    <r>
      <rPr>
        <sz val="11"/>
        <color theme="1"/>
        <rFont val="宋体"/>
      </rPr>
      <t xml:space="preserve">超高功率光学器件的理论、实验及应用研究
</t>
    </r>
    <r>
      <rPr>
        <sz val="11"/>
        <color theme="1"/>
        <rFont val="Wingdings 2"/>
        <family val="1"/>
        <charset val="2"/>
      </rPr>
      <t></t>
    </r>
    <r>
      <rPr>
        <sz val="11"/>
        <color theme="1"/>
        <rFont val="宋体"/>
      </rPr>
      <t>自动驾驶激光雷达的设计及应用研究
量子通信光源的原理、制作及应用研究</t>
    </r>
  </si>
  <si>
    <t>在国内外获得光学、电子、物理等相关专业博士学位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</si>
</sst>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2"/>
      <color theme="1"/>
      <name val="新細明體"/>
      <charset val="136"/>
      <scheme val="minor"/>
    </font>
    <font>
      <sz val="12"/>
      <color theme="1"/>
      <name val="Times New Roman"/>
      <family val="1"/>
    </font>
    <font>
      <b/>
      <sz val="11"/>
      <color theme="1"/>
      <name val="Times New Roman"/>
      <family val="1"/>
    </font>
    <font>
      <b/>
      <sz val="11"/>
      <color theme="1"/>
      <name val="細明體"/>
      <charset val="136"/>
    </font>
    <font>
      <b/>
      <sz val="11"/>
      <name val="Times New Roman"/>
      <family val="1"/>
    </font>
    <font>
      <sz val="11"/>
      <name val="宋体"/>
    </font>
    <font>
      <sz val="11"/>
      <name val="宋体"/>
    </font>
    <font>
      <sz val="11"/>
      <color theme="1"/>
      <name val="宋体"/>
    </font>
    <font>
      <sz val="11"/>
      <color theme="1"/>
      <name val="宋体"/>
    </font>
    <font>
      <u/>
      <sz val="11"/>
      <color rgb="FF0000FF"/>
      <name val="宋体"/>
    </font>
    <font>
      <i/>
      <sz val="11"/>
      <color theme="1"/>
      <name val="Times New Roman"/>
      <family val="1"/>
    </font>
    <font>
      <i/>
      <sz val="10"/>
      <color theme="1"/>
      <name val="Microsoft YaHei"/>
      <family val="2"/>
    </font>
    <font>
      <u/>
      <sz val="11"/>
      <color theme="10"/>
      <name val="宋体"/>
    </font>
    <font>
      <u/>
      <sz val="11"/>
      <color theme="10"/>
      <name val="宋体"/>
    </font>
    <font>
      <u/>
      <sz val="11"/>
      <color rgb="FF0563C1"/>
      <name val="宋体"/>
    </font>
    <font>
      <sz val="11"/>
      <color theme="0" tint="-0.499984740745262"/>
      <name val="宋体"/>
    </font>
    <font>
      <i/>
      <sz val="12"/>
      <color theme="1"/>
      <name val="Times New Roman"/>
      <family val="1"/>
    </font>
    <font>
      <sz val="12"/>
      <color theme="0"/>
      <name val="新細明體"/>
      <charset val="136"/>
      <scheme val="minor"/>
    </font>
    <font>
      <sz val="11"/>
      <color theme="1"/>
      <name val="Wingdings 2"/>
      <family val="1"/>
      <charset val="2"/>
    </font>
    <font>
      <u/>
      <sz val="12"/>
      <color theme="10"/>
      <name val="新細明體"/>
      <charset val="136"/>
      <scheme val="minor"/>
    </font>
    <font>
      <b/>
      <sz val="11"/>
      <color theme="1"/>
      <name val="新細明體"/>
      <family val="1"/>
      <charset val="136"/>
    </font>
    <font>
      <b/>
      <sz val="11"/>
      <name val="細明體"/>
      <family val="3"/>
      <charset val="136"/>
    </font>
    <font>
      <b/>
      <sz val="11"/>
      <color theme="1"/>
      <name val="細明體"/>
      <family val="3"/>
      <charset val="136"/>
    </font>
    <font>
      <sz val="9"/>
      <name val="新細明體"/>
      <family val="1"/>
      <charset val="136"/>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29">
    <xf numFmtId="0" fontId="0" fillId="0" borderId="0" xfId="0">
      <alignment vertical="center"/>
    </xf>
    <xf numFmtId="0" fontId="1" fillId="0" borderId="0" xfId="0" applyFont="1" applyAlignment="1">
      <alignment horizontal="left" vertical="top" wrapText="1"/>
    </xf>
    <xf numFmtId="0" fontId="1" fillId="0" borderId="0" xfId="0" applyFont="1">
      <alignment vertical="center"/>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center" wrapText="1"/>
    </xf>
    <xf numFmtId="0" fontId="5" fillId="0" borderId="1" xfId="0" applyFont="1" applyBorder="1" applyAlignment="1">
      <alignment horizontal="left" vertical="top"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top"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9" fillId="0" borderId="1" xfId="0" applyFont="1" applyBorder="1" applyAlignment="1">
      <alignment horizontal="left" vertical="center"/>
    </xf>
    <xf numFmtId="0" fontId="10" fillId="0" borderId="1" xfId="0" applyFont="1" applyBorder="1" applyAlignment="1">
      <alignment horizontal="center" vertical="top" wrapText="1"/>
    </xf>
    <xf numFmtId="0" fontId="9" fillId="0" borderId="1" xfId="0" applyFont="1" applyBorder="1" applyAlignment="1">
      <alignment horizontal="left" vertical="center" wrapText="1"/>
    </xf>
    <xf numFmtId="0" fontId="11" fillId="0" borderId="1" xfId="0" applyFont="1" applyBorder="1" applyAlignment="1">
      <alignment horizontal="center" vertical="center" wrapText="1"/>
    </xf>
    <xf numFmtId="0" fontId="12" fillId="0" borderId="1" xfId="1" applyFont="1" applyBorder="1" applyAlignment="1">
      <alignment horizontal="left"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6" fillId="0" borderId="1" xfId="0" applyFont="1" applyBorder="1" applyAlignment="1">
      <alignment horizontal="left" vertical="top" wrapText="1"/>
    </xf>
    <xf numFmtId="0" fontId="1" fillId="0" borderId="1" xfId="0" applyFont="1" applyBorder="1" applyAlignment="1">
      <alignment horizontal="left" vertical="top" wrapText="1"/>
    </xf>
    <xf numFmtId="0" fontId="17" fillId="0" borderId="0" xfId="0" applyFont="1">
      <alignment vertical="center"/>
    </xf>
    <xf numFmtId="0" fontId="18" fillId="0" borderId="1" xfId="0" applyFont="1" applyBorder="1" applyAlignment="1">
      <alignment horizontal="left" vertical="top" wrapText="1"/>
    </xf>
    <xf numFmtId="0" fontId="19" fillId="0" borderId="1" xfId="1" applyBorder="1" applyAlignment="1">
      <alignment horizontal="left" vertical="top" wrapText="1"/>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0750"/>
    <xdr:sp macro="" textlink="">
      <xdr:nvSpPr>
        <xdr:cNvPr id="4" name="文字方塊 3"/>
        <xdr:cNvSpPr txBox="1"/>
      </xdr:nvSpPr>
      <xdr:spPr>
        <a:xfrm>
          <a:off x="5028565" y="981075"/>
          <a:ext cx="184150" cy="2609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nosilicon.zhiye.com/Campus" TargetMode="External"/><Relationship Id="rId13" Type="http://schemas.openxmlformats.org/officeDocument/2006/relationships/printerSettings" Target="../printerSettings/printerSettings1.bin"/><Relationship Id="rId3" Type="http://schemas.openxmlformats.org/officeDocument/2006/relationships/hyperlink" Target="mailto:jhan@chiponeic.com" TargetMode="External"/><Relationship Id="rId7" Type="http://schemas.openxmlformats.org/officeDocument/2006/relationships/hyperlink" Target="https://innosilicon.zhiye.com/Campus" TargetMode="External"/><Relationship Id="rId12" Type="http://schemas.openxmlformats.org/officeDocument/2006/relationships/hyperlink" Target="mailto:hr@fiber-resources.com%0a" TargetMode="External"/><Relationship Id="rId2" Type="http://schemas.openxmlformats.org/officeDocument/2006/relationships/hyperlink" Target="mailto:jhan@chiponeic.com" TargetMode="External"/><Relationship Id="rId1" Type="http://schemas.openxmlformats.org/officeDocument/2006/relationships/hyperlink" Target="mailto:jhan@chiponeic.com" TargetMode="External"/><Relationship Id="rId6" Type="http://schemas.openxmlformats.org/officeDocument/2006/relationships/hyperlink" Target="mailto:jhan@chiponeic.com" TargetMode="External"/><Relationship Id="rId11" Type="http://schemas.openxmlformats.org/officeDocument/2006/relationships/hyperlink" Target="mailto:hr@fiber-resources.com%0a" TargetMode="External"/><Relationship Id="rId5" Type="http://schemas.openxmlformats.org/officeDocument/2006/relationships/hyperlink" Target="mailto:jhan@chiponeic.com" TargetMode="External"/><Relationship Id="rId10" Type="http://schemas.openxmlformats.org/officeDocument/2006/relationships/hyperlink" Target="mailto:hr@fiber-resources.com%0a" TargetMode="External"/><Relationship Id="rId4" Type="http://schemas.openxmlformats.org/officeDocument/2006/relationships/hyperlink" Target="mailto:jhan@chiponeic.com" TargetMode="External"/><Relationship Id="rId9" Type="http://schemas.openxmlformats.org/officeDocument/2006/relationships/hyperlink" Target="mailto:hr@fiber-resources.com%0a"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65"/>
  <sheetViews>
    <sheetView tabSelected="1" zoomScale="85" zoomScaleNormal="85" zoomScaleSheetLayoutView="85" zoomScalePageLayoutView="85" workbookViewId="0">
      <selection activeCell="H18" sqref="H18"/>
    </sheetView>
  </sheetViews>
  <sheetFormatPr defaultColWidth="9" defaultRowHeight="15.75"/>
  <cols>
    <col min="1" max="1" width="7.25" style="1" customWidth="1"/>
    <col min="2" max="2" width="7.875" style="1" customWidth="1"/>
    <col min="3" max="3" width="22.625" style="1" customWidth="1"/>
    <col min="4" max="4" width="16.875" style="1" customWidth="1"/>
    <col min="5" max="5" width="6.375" style="1" customWidth="1"/>
    <col min="6" max="6" width="16.5" style="1" customWidth="1"/>
    <col min="7" max="7" width="30.5" style="1" customWidth="1"/>
    <col min="8" max="8" width="50.75" style="1" customWidth="1"/>
    <col min="9" max="9" width="14.875" style="1" customWidth="1"/>
    <col min="10" max="10" width="30" style="1" customWidth="1"/>
    <col min="11" max="11" width="5.75" style="1" customWidth="1"/>
    <col min="12" max="102" width="9" style="2"/>
    <col min="103" max="103" width="9" style="2" hidden="1" customWidth="1"/>
    <col min="104" max="16384" width="9" style="2"/>
  </cols>
  <sheetData>
    <row r="1" spans="1:103" ht="88.5">
      <c r="A1" s="3" t="s">
        <v>0</v>
      </c>
      <c r="B1" s="4" t="s">
        <v>1</v>
      </c>
      <c r="C1" s="3" t="s">
        <v>2</v>
      </c>
      <c r="D1" s="3" t="s">
        <v>3</v>
      </c>
      <c r="E1" s="3" t="s">
        <v>4</v>
      </c>
      <c r="F1" s="3" t="s">
        <v>5</v>
      </c>
      <c r="G1" s="3" t="s">
        <v>6</v>
      </c>
      <c r="H1" s="5" t="s">
        <v>7</v>
      </c>
      <c r="I1" s="3" t="s">
        <v>8</v>
      </c>
      <c r="J1" s="5" t="s">
        <v>9</v>
      </c>
      <c r="K1" s="3" t="s">
        <v>10</v>
      </c>
    </row>
    <row r="2" spans="1:103" ht="27">
      <c r="A2" s="27">
        <v>1</v>
      </c>
      <c r="B2" s="27" t="s">
        <v>12</v>
      </c>
      <c r="C2" s="7" t="s">
        <v>13</v>
      </c>
      <c r="D2" s="7" t="s">
        <v>14</v>
      </c>
      <c r="E2" s="7">
        <v>5</v>
      </c>
      <c r="F2" s="7" t="s">
        <v>15</v>
      </c>
      <c r="G2" s="7"/>
      <c r="H2" s="8" t="s">
        <v>16</v>
      </c>
      <c r="I2" s="7" t="s">
        <v>11</v>
      </c>
      <c r="J2" s="14" t="s">
        <v>17</v>
      </c>
      <c r="K2" s="15"/>
      <c r="CY2" s="24" t="s">
        <v>11</v>
      </c>
    </row>
    <row r="3" spans="1:103" ht="67.5">
      <c r="A3" s="27"/>
      <c r="B3" s="27"/>
      <c r="C3" s="6" t="s">
        <v>18</v>
      </c>
      <c r="D3" s="6" t="s">
        <v>14</v>
      </c>
      <c r="E3" s="6">
        <v>5</v>
      </c>
      <c r="F3" s="6" t="s">
        <v>15</v>
      </c>
      <c r="G3" s="6"/>
      <c r="H3" s="8" t="s">
        <v>19</v>
      </c>
      <c r="I3" s="6" t="s">
        <v>11</v>
      </c>
      <c r="J3" s="16" t="s">
        <v>17</v>
      </c>
      <c r="K3" s="17"/>
      <c r="CY3" s="24" t="s">
        <v>20</v>
      </c>
    </row>
    <row r="4" spans="1:103" ht="27">
      <c r="A4" s="27"/>
      <c r="B4" s="27"/>
      <c r="C4" s="6" t="s">
        <v>21</v>
      </c>
      <c r="D4" s="6" t="s">
        <v>14</v>
      </c>
      <c r="E4" s="6">
        <v>2</v>
      </c>
      <c r="F4" s="6" t="s">
        <v>15</v>
      </c>
      <c r="G4" s="6"/>
      <c r="H4" s="8" t="s">
        <v>22</v>
      </c>
      <c r="I4" s="6" t="s">
        <v>11</v>
      </c>
      <c r="J4" s="16" t="s">
        <v>17</v>
      </c>
      <c r="K4" s="17"/>
      <c r="CY4" s="24" t="s">
        <v>23</v>
      </c>
    </row>
    <row r="5" spans="1:103" ht="27">
      <c r="A5" s="27"/>
      <c r="B5" s="27"/>
      <c r="C5" s="6" t="s">
        <v>24</v>
      </c>
      <c r="D5" s="6" t="s">
        <v>14</v>
      </c>
      <c r="E5" s="6">
        <v>1</v>
      </c>
      <c r="F5" s="6" t="s">
        <v>15</v>
      </c>
      <c r="G5" s="6"/>
      <c r="H5" s="8" t="s">
        <v>22</v>
      </c>
      <c r="I5" s="6" t="s">
        <v>11</v>
      </c>
      <c r="J5" s="16" t="s">
        <v>17</v>
      </c>
      <c r="K5" s="17"/>
      <c r="CY5" s="24" t="s">
        <v>25</v>
      </c>
    </row>
    <row r="6" spans="1:103" ht="27">
      <c r="A6" s="27"/>
      <c r="B6" s="27"/>
      <c r="C6" s="6" t="s">
        <v>26</v>
      </c>
      <c r="D6" s="6" t="s">
        <v>14</v>
      </c>
      <c r="E6" s="6">
        <v>2</v>
      </c>
      <c r="F6" s="6" t="s">
        <v>15</v>
      </c>
      <c r="G6" s="6"/>
      <c r="H6" s="8" t="s">
        <v>27</v>
      </c>
      <c r="I6" s="6" t="s">
        <v>11</v>
      </c>
      <c r="J6" s="16" t="s">
        <v>17</v>
      </c>
      <c r="K6" s="17"/>
      <c r="CY6" s="24" t="s">
        <v>28</v>
      </c>
    </row>
    <row r="7" spans="1:103" ht="27">
      <c r="A7" s="27"/>
      <c r="B7" s="27"/>
      <c r="C7" s="6" t="s">
        <v>29</v>
      </c>
      <c r="D7" s="6" t="s">
        <v>14</v>
      </c>
      <c r="E7" s="6">
        <v>2</v>
      </c>
      <c r="F7" s="6" t="s">
        <v>15</v>
      </c>
      <c r="G7" s="6"/>
      <c r="H7" s="8" t="s">
        <v>30</v>
      </c>
      <c r="I7" s="6" t="s">
        <v>11</v>
      </c>
      <c r="J7" s="16" t="s">
        <v>17</v>
      </c>
      <c r="K7" s="17"/>
      <c r="CY7" s="24" t="s">
        <v>31</v>
      </c>
    </row>
    <row r="8" spans="1:103" ht="27">
      <c r="A8" s="27">
        <v>2</v>
      </c>
      <c r="B8" s="27" t="s">
        <v>32</v>
      </c>
      <c r="C8" s="6" t="s">
        <v>33</v>
      </c>
      <c r="D8" s="6" t="s">
        <v>14</v>
      </c>
      <c r="E8" s="6"/>
      <c r="F8" s="6" t="s">
        <v>15</v>
      </c>
      <c r="G8" s="6" t="s">
        <v>34</v>
      </c>
      <c r="H8" s="6" t="s">
        <v>35</v>
      </c>
      <c r="I8" s="6"/>
      <c r="J8" s="18"/>
      <c r="K8" s="17"/>
      <c r="CY8" s="24" t="s">
        <v>36</v>
      </c>
    </row>
    <row r="9" spans="1:103" ht="27">
      <c r="A9" s="27"/>
      <c r="B9" s="27"/>
      <c r="C9" s="27" t="s">
        <v>37</v>
      </c>
      <c r="D9" s="6" t="s">
        <v>14</v>
      </c>
      <c r="E9" s="6"/>
      <c r="F9" s="6" t="s">
        <v>15</v>
      </c>
      <c r="G9" s="6" t="s">
        <v>38</v>
      </c>
      <c r="H9" s="6" t="s">
        <v>39</v>
      </c>
      <c r="I9" s="6"/>
      <c r="J9" s="19"/>
      <c r="K9" s="17"/>
      <c r="CY9" s="24" t="s">
        <v>40</v>
      </c>
    </row>
    <row r="10" spans="1:103" ht="16.5">
      <c r="A10" s="27"/>
      <c r="B10" s="27"/>
      <c r="C10" s="27"/>
      <c r="D10" s="6" t="s">
        <v>14</v>
      </c>
      <c r="E10" s="6"/>
      <c r="F10" s="6" t="s">
        <v>41</v>
      </c>
      <c r="G10" s="6" t="s">
        <v>42</v>
      </c>
      <c r="H10" s="6" t="s">
        <v>43</v>
      </c>
      <c r="I10" s="6"/>
      <c r="J10" s="19"/>
      <c r="K10" s="17"/>
      <c r="CY10" s="24" t="s">
        <v>44</v>
      </c>
    </row>
    <row r="11" spans="1:103" ht="16.5">
      <c r="A11" s="27"/>
      <c r="B11" s="27"/>
      <c r="C11" s="27" t="s">
        <v>45</v>
      </c>
      <c r="D11" s="6" t="s">
        <v>14</v>
      </c>
      <c r="E11" s="6"/>
      <c r="F11" s="6" t="s">
        <v>46</v>
      </c>
      <c r="G11" s="6" t="s">
        <v>47</v>
      </c>
      <c r="H11" s="6" t="s">
        <v>48</v>
      </c>
      <c r="I11" s="7"/>
      <c r="J11" s="19"/>
      <c r="K11" s="17"/>
      <c r="CY11" s="24" t="s">
        <v>49</v>
      </c>
    </row>
    <row r="12" spans="1:103" ht="16.5">
      <c r="A12" s="27"/>
      <c r="B12" s="27"/>
      <c r="C12" s="27"/>
      <c r="D12" s="6" t="s">
        <v>14</v>
      </c>
      <c r="E12" s="6"/>
      <c r="F12" s="6" t="s">
        <v>46</v>
      </c>
      <c r="G12" s="6" t="s">
        <v>50</v>
      </c>
      <c r="H12" s="6" t="s">
        <v>51</v>
      </c>
      <c r="I12" s="7"/>
      <c r="J12" s="19"/>
      <c r="K12" s="17"/>
      <c r="CY12" s="24" t="s">
        <v>52</v>
      </c>
    </row>
    <row r="13" spans="1:103" ht="27">
      <c r="A13" s="27"/>
      <c r="B13" s="27"/>
      <c r="C13" s="27"/>
      <c r="D13" s="6" t="s">
        <v>14</v>
      </c>
      <c r="E13" s="6"/>
      <c r="F13" s="6" t="s">
        <v>46</v>
      </c>
      <c r="G13" s="6" t="s">
        <v>53</v>
      </c>
      <c r="H13" s="6"/>
      <c r="I13" s="7"/>
      <c r="J13" s="19"/>
      <c r="K13" s="17"/>
      <c r="CY13" s="24" t="s">
        <v>54</v>
      </c>
    </row>
    <row r="14" spans="1:103" ht="27">
      <c r="A14" s="27"/>
      <c r="B14" s="27"/>
      <c r="C14" s="27" t="s">
        <v>55</v>
      </c>
      <c r="D14" s="6" t="s">
        <v>14</v>
      </c>
      <c r="E14" s="6"/>
      <c r="F14" s="6" t="s">
        <v>56</v>
      </c>
      <c r="G14" s="6" t="s">
        <v>57</v>
      </c>
      <c r="H14" s="6" t="s">
        <v>58</v>
      </c>
      <c r="I14" s="6"/>
      <c r="J14" s="19"/>
      <c r="K14" s="17"/>
    </row>
    <row r="15" spans="1:103" ht="16.5">
      <c r="A15" s="27"/>
      <c r="B15" s="27"/>
      <c r="C15" s="27"/>
      <c r="D15" s="6"/>
      <c r="E15" s="6"/>
      <c r="F15" s="6"/>
      <c r="G15" s="6" t="s">
        <v>59</v>
      </c>
      <c r="H15" s="6"/>
      <c r="I15" s="6"/>
      <c r="J15" s="19"/>
      <c r="K15" s="17"/>
    </row>
    <row r="16" spans="1:103" ht="16.5">
      <c r="A16" s="27"/>
      <c r="B16" s="27"/>
      <c r="C16" s="6" t="s">
        <v>60</v>
      </c>
      <c r="D16" s="6" t="s">
        <v>14</v>
      </c>
      <c r="E16" s="6"/>
      <c r="F16" s="6" t="s">
        <v>61</v>
      </c>
      <c r="G16" s="6" t="s">
        <v>62</v>
      </c>
      <c r="H16" s="6" t="s">
        <v>63</v>
      </c>
      <c r="I16" s="6"/>
      <c r="J16" s="19"/>
      <c r="K16" s="17"/>
    </row>
    <row r="17" spans="1:11" ht="81">
      <c r="A17" s="27">
        <v>3</v>
      </c>
      <c r="B17" s="27" t="s">
        <v>64</v>
      </c>
      <c r="C17" s="6" t="s">
        <v>45</v>
      </c>
      <c r="D17" s="6" t="s">
        <v>14</v>
      </c>
      <c r="E17" s="6">
        <v>12</v>
      </c>
      <c r="F17" s="6" t="s">
        <v>61</v>
      </c>
      <c r="G17" s="6" t="s">
        <v>65</v>
      </c>
      <c r="H17" s="8" t="s">
        <v>66</v>
      </c>
      <c r="I17" s="6" t="s">
        <v>11</v>
      </c>
      <c r="J17" s="20" t="s">
        <v>67</v>
      </c>
      <c r="K17" s="17"/>
    </row>
    <row r="18" spans="1:11" ht="54">
      <c r="A18" s="27"/>
      <c r="B18" s="27"/>
      <c r="C18" s="6" t="s">
        <v>68</v>
      </c>
      <c r="D18" s="6" t="s">
        <v>14</v>
      </c>
      <c r="E18" s="6">
        <v>6</v>
      </c>
      <c r="F18" s="6" t="s">
        <v>61</v>
      </c>
      <c r="G18" s="6" t="s">
        <v>69</v>
      </c>
      <c r="H18" s="8" t="s">
        <v>66</v>
      </c>
      <c r="I18" s="6" t="s">
        <v>11</v>
      </c>
      <c r="J18" s="20" t="s">
        <v>67</v>
      </c>
      <c r="K18" s="17"/>
    </row>
    <row r="19" spans="1:11" ht="27">
      <c r="A19" s="9">
        <v>4</v>
      </c>
      <c r="B19" s="9" t="s">
        <v>70</v>
      </c>
      <c r="C19" s="9" t="s">
        <v>71</v>
      </c>
      <c r="D19" s="6" t="s">
        <v>14</v>
      </c>
      <c r="E19" s="9"/>
      <c r="F19" s="9" t="s">
        <v>15</v>
      </c>
      <c r="G19" s="9"/>
      <c r="H19" s="10"/>
      <c r="I19" s="21"/>
      <c r="J19" s="13" t="s">
        <v>72</v>
      </c>
      <c r="K19" s="17"/>
    </row>
    <row r="20" spans="1:11" ht="27">
      <c r="A20" s="28">
        <v>5</v>
      </c>
      <c r="B20" s="28" t="s">
        <v>73</v>
      </c>
      <c r="C20" s="9" t="s">
        <v>74</v>
      </c>
      <c r="D20" s="6" t="s">
        <v>14</v>
      </c>
      <c r="E20" s="9"/>
      <c r="F20" s="9" t="s">
        <v>75</v>
      </c>
      <c r="G20" s="9"/>
      <c r="H20" s="10" t="s">
        <v>76</v>
      </c>
      <c r="I20" s="21"/>
      <c r="J20" s="20" t="s">
        <v>77</v>
      </c>
      <c r="K20" s="17"/>
    </row>
    <row r="21" spans="1:11" ht="27">
      <c r="A21" s="28"/>
      <c r="B21" s="28"/>
      <c r="C21" s="9" t="s">
        <v>78</v>
      </c>
      <c r="D21" s="6" t="s">
        <v>14</v>
      </c>
      <c r="E21" s="9"/>
      <c r="F21" s="9" t="s">
        <v>79</v>
      </c>
      <c r="G21" s="9"/>
      <c r="H21" s="10" t="s">
        <v>76</v>
      </c>
      <c r="I21" s="21"/>
      <c r="J21" s="20" t="s">
        <v>77</v>
      </c>
      <c r="K21" s="17"/>
    </row>
    <row r="22" spans="1:11">
      <c r="A22" s="28"/>
      <c r="B22" s="28"/>
      <c r="C22" s="9" t="s">
        <v>80</v>
      </c>
      <c r="D22" s="6" t="s">
        <v>14</v>
      </c>
      <c r="E22" s="11"/>
      <c r="F22" s="9" t="s">
        <v>79</v>
      </c>
      <c r="G22" s="11"/>
      <c r="H22" s="10" t="s">
        <v>81</v>
      </c>
      <c r="I22" s="11"/>
      <c r="J22" s="20" t="s">
        <v>77</v>
      </c>
      <c r="K22" s="22"/>
    </row>
    <row r="23" spans="1:11">
      <c r="A23" s="28"/>
      <c r="B23" s="28"/>
      <c r="C23" s="9" t="s">
        <v>82</v>
      </c>
      <c r="D23" s="6" t="s">
        <v>14</v>
      </c>
      <c r="E23" s="11"/>
      <c r="F23" s="9" t="s">
        <v>83</v>
      </c>
      <c r="G23" s="11"/>
      <c r="H23" s="10" t="s">
        <v>84</v>
      </c>
      <c r="I23" s="11"/>
      <c r="J23" s="20" t="s">
        <v>77</v>
      </c>
      <c r="K23" s="22"/>
    </row>
    <row r="24" spans="1:11">
      <c r="A24" s="28"/>
      <c r="B24" s="28"/>
      <c r="C24" s="9" t="s">
        <v>85</v>
      </c>
      <c r="D24" s="6" t="s">
        <v>14</v>
      </c>
      <c r="E24" s="11"/>
      <c r="F24" s="9" t="s">
        <v>79</v>
      </c>
      <c r="G24" s="11"/>
      <c r="H24" s="10" t="s">
        <v>86</v>
      </c>
      <c r="I24" s="11"/>
      <c r="J24" s="20" t="s">
        <v>77</v>
      </c>
      <c r="K24" s="22"/>
    </row>
    <row r="25" spans="1:11" ht="40.5">
      <c r="A25" s="28"/>
      <c r="B25" s="28"/>
      <c r="C25" s="9" t="s">
        <v>87</v>
      </c>
      <c r="D25" s="6" t="s">
        <v>14</v>
      </c>
      <c r="E25" s="11"/>
      <c r="F25" s="9" t="s">
        <v>88</v>
      </c>
      <c r="G25" s="11"/>
      <c r="H25" s="10" t="s">
        <v>89</v>
      </c>
      <c r="I25" s="11"/>
      <c r="J25" s="20" t="s">
        <v>77</v>
      </c>
      <c r="K25" s="22"/>
    </row>
    <row r="26" spans="1:11">
      <c r="A26" s="28">
        <v>6</v>
      </c>
      <c r="B26" s="28" t="s">
        <v>90</v>
      </c>
      <c r="C26" s="9" t="s">
        <v>91</v>
      </c>
      <c r="D26" s="6" t="s">
        <v>92</v>
      </c>
      <c r="E26" s="11"/>
      <c r="F26" s="9" t="s">
        <v>15</v>
      </c>
      <c r="G26" s="11"/>
      <c r="H26" s="10"/>
      <c r="I26" s="11"/>
      <c r="J26" s="13" t="s">
        <v>93</v>
      </c>
      <c r="K26" s="22"/>
    </row>
    <row r="27" spans="1:11">
      <c r="A27" s="28"/>
      <c r="B27" s="28"/>
      <c r="C27" s="9" t="s">
        <v>94</v>
      </c>
      <c r="D27" s="6" t="s">
        <v>92</v>
      </c>
      <c r="E27" s="11"/>
      <c r="F27" s="9" t="s">
        <v>15</v>
      </c>
      <c r="G27" s="11"/>
      <c r="H27" s="10"/>
      <c r="I27" s="11"/>
      <c r="J27" s="13" t="s">
        <v>93</v>
      </c>
      <c r="K27" s="22"/>
    </row>
    <row r="28" spans="1:11">
      <c r="A28" s="28"/>
      <c r="B28" s="28"/>
      <c r="C28" s="9" t="s">
        <v>95</v>
      </c>
      <c r="D28" s="6" t="s">
        <v>92</v>
      </c>
      <c r="E28" s="11"/>
      <c r="F28" s="9" t="s">
        <v>15</v>
      </c>
      <c r="G28" s="11"/>
      <c r="H28" s="10"/>
      <c r="I28" s="11"/>
      <c r="J28" s="13" t="s">
        <v>93</v>
      </c>
      <c r="K28" s="22"/>
    </row>
    <row r="29" spans="1:11">
      <c r="A29" s="28"/>
      <c r="B29" s="28"/>
      <c r="C29" s="9" t="s">
        <v>96</v>
      </c>
      <c r="D29" s="6" t="s">
        <v>92</v>
      </c>
      <c r="E29" s="11"/>
      <c r="F29" s="9" t="s">
        <v>15</v>
      </c>
      <c r="G29" s="11"/>
      <c r="H29" s="10"/>
      <c r="I29" s="11"/>
      <c r="J29" s="13" t="s">
        <v>93</v>
      </c>
      <c r="K29" s="22"/>
    </row>
    <row r="30" spans="1:11">
      <c r="A30" s="28"/>
      <c r="B30" s="28"/>
      <c r="C30" s="9" t="s">
        <v>97</v>
      </c>
      <c r="D30" s="6" t="s">
        <v>92</v>
      </c>
      <c r="E30" s="11"/>
      <c r="F30" s="9" t="s">
        <v>15</v>
      </c>
      <c r="G30" s="11"/>
      <c r="H30" s="10"/>
      <c r="I30" s="11"/>
      <c r="J30" s="13" t="s">
        <v>93</v>
      </c>
      <c r="K30" s="22"/>
    </row>
    <row r="31" spans="1:11">
      <c r="A31" s="28"/>
      <c r="B31" s="28"/>
      <c r="C31" s="9" t="s">
        <v>98</v>
      </c>
      <c r="D31" s="6" t="s">
        <v>92</v>
      </c>
      <c r="E31" s="11"/>
      <c r="F31" s="9" t="s">
        <v>15</v>
      </c>
      <c r="G31" s="11"/>
      <c r="H31" s="10"/>
      <c r="I31" s="11"/>
      <c r="J31" s="13" t="s">
        <v>93</v>
      </c>
      <c r="K31" s="22"/>
    </row>
    <row r="32" spans="1:11">
      <c r="A32" s="28"/>
      <c r="B32" s="28"/>
      <c r="C32" s="9" t="s">
        <v>99</v>
      </c>
      <c r="D32" s="6" t="s">
        <v>92</v>
      </c>
      <c r="E32" s="11"/>
      <c r="F32" s="9" t="s">
        <v>15</v>
      </c>
      <c r="G32" s="11"/>
      <c r="H32" s="9"/>
      <c r="I32" s="11"/>
      <c r="J32" s="13" t="s">
        <v>93</v>
      </c>
      <c r="K32" s="22"/>
    </row>
    <row r="33" spans="1:11">
      <c r="A33" s="28"/>
      <c r="B33" s="28"/>
      <c r="C33" s="9" t="s">
        <v>96</v>
      </c>
      <c r="D33" s="6" t="s">
        <v>92</v>
      </c>
      <c r="E33" s="11"/>
      <c r="F33" s="9" t="s">
        <v>15</v>
      </c>
      <c r="G33" s="11"/>
      <c r="H33" s="10"/>
      <c r="I33" s="11"/>
      <c r="J33" s="13" t="s">
        <v>93</v>
      </c>
      <c r="K33" s="22"/>
    </row>
    <row r="34" spans="1:11" ht="162">
      <c r="A34" s="28">
        <v>7</v>
      </c>
      <c r="B34" s="28" t="s">
        <v>100</v>
      </c>
      <c r="C34" s="9" t="s">
        <v>101</v>
      </c>
      <c r="D34" s="6" t="s">
        <v>14</v>
      </c>
      <c r="E34" s="11"/>
      <c r="F34" s="11"/>
      <c r="G34" s="11" t="s">
        <v>102</v>
      </c>
      <c r="H34" s="10" t="s">
        <v>103</v>
      </c>
      <c r="I34" s="11"/>
      <c r="J34" s="9" t="s">
        <v>104</v>
      </c>
      <c r="K34" s="22"/>
    </row>
    <row r="35" spans="1:11" ht="148.5">
      <c r="A35" s="28"/>
      <c r="B35" s="28"/>
      <c r="C35" s="9" t="s">
        <v>105</v>
      </c>
      <c r="D35" s="6" t="s">
        <v>14</v>
      </c>
      <c r="E35" s="11"/>
      <c r="F35" s="11"/>
      <c r="G35" s="11" t="s">
        <v>106</v>
      </c>
      <c r="H35" s="10" t="s">
        <v>103</v>
      </c>
      <c r="I35" s="11"/>
      <c r="J35" s="9" t="s">
        <v>104</v>
      </c>
      <c r="K35" s="22"/>
    </row>
    <row r="36" spans="1:11" ht="148.5">
      <c r="A36" s="28"/>
      <c r="B36" s="28"/>
      <c r="C36" s="9" t="s">
        <v>107</v>
      </c>
      <c r="D36" s="6" t="s">
        <v>14</v>
      </c>
      <c r="E36" s="11"/>
      <c r="F36" s="11"/>
      <c r="G36" s="11" t="s">
        <v>108</v>
      </c>
      <c r="H36" s="10" t="s">
        <v>103</v>
      </c>
      <c r="I36" s="11"/>
      <c r="J36" s="9" t="s">
        <v>104</v>
      </c>
      <c r="K36" s="22"/>
    </row>
    <row r="37" spans="1:11" ht="81">
      <c r="A37" s="28"/>
      <c r="B37" s="28"/>
      <c r="C37" s="9" t="s">
        <v>109</v>
      </c>
      <c r="D37" s="6" t="s">
        <v>14</v>
      </c>
      <c r="E37" s="11"/>
      <c r="F37" s="11"/>
      <c r="G37" s="11" t="s">
        <v>110</v>
      </c>
      <c r="H37" s="10" t="s">
        <v>111</v>
      </c>
      <c r="I37" s="11"/>
      <c r="J37" s="9" t="s">
        <v>104</v>
      </c>
      <c r="K37" s="22"/>
    </row>
    <row r="38" spans="1:11" ht="27">
      <c r="A38" s="28">
        <v>8</v>
      </c>
      <c r="B38" s="28" t="s">
        <v>112</v>
      </c>
      <c r="C38" s="9" t="s">
        <v>113</v>
      </c>
      <c r="D38" s="6" t="s">
        <v>92</v>
      </c>
      <c r="E38" s="9">
        <v>1</v>
      </c>
      <c r="F38" s="9" t="s">
        <v>15</v>
      </c>
      <c r="G38" s="11" t="s">
        <v>114</v>
      </c>
      <c r="H38" s="10" t="s">
        <v>115</v>
      </c>
      <c r="I38" s="11"/>
      <c r="J38" s="11" t="s">
        <v>116</v>
      </c>
      <c r="K38" s="22"/>
    </row>
    <row r="39" spans="1:11" ht="40.5">
      <c r="A39" s="28"/>
      <c r="B39" s="28"/>
      <c r="C39" s="9" t="s">
        <v>117</v>
      </c>
      <c r="D39" s="6" t="s">
        <v>14</v>
      </c>
      <c r="E39" s="9">
        <v>2</v>
      </c>
      <c r="F39" s="9" t="s">
        <v>15</v>
      </c>
      <c r="G39" s="11" t="s">
        <v>118</v>
      </c>
      <c r="H39" s="10" t="s">
        <v>119</v>
      </c>
      <c r="I39" s="11"/>
      <c r="J39" s="11" t="s">
        <v>116</v>
      </c>
      <c r="K39" s="22"/>
    </row>
    <row r="40" spans="1:11" ht="27">
      <c r="A40" s="28"/>
      <c r="B40" s="28"/>
      <c r="C40" s="9" t="s">
        <v>120</v>
      </c>
      <c r="D40" s="6" t="s">
        <v>14</v>
      </c>
      <c r="E40" s="9">
        <v>1</v>
      </c>
      <c r="F40" s="9" t="s">
        <v>15</v>
      </c>
      <c r="G40" s="11" t="s">
        <v>121</v>
      </c>
      <c r="H40" s="10" t="s">
        <v>122</v>
      </c>
      <c r="I40" s="11"/>
      <c r="J40" s="11" t="s">
        <v>116</v>
      </c>
      <c r="K40" s="22"/>
    </row>
    <row r="41" spans="1:11" ht="40.5">
      <c r="A41" s="28"/>
      <c r="B41" s="28"/>
      <c r="C41" s="9" t="s">
        <v>123</v>
      </c>
      <c r="D41" s="6" t="s">
        <v>14</v>
      </c>
      <c r="E41" s="9">
        <v>1</v>
      </c>
      <c r="F41" s="9" t="s">
        <v>15</v>
      </c>
      <c r="G41" s="11" t="s">
        <v>124</v>
      </c>
      <c r="H41" s="10" t="s">
        <v>125</v>
      </c>
      <c r="I41" s="11"/>
      <c r="J41" s="11" t="s">
        <v>116</v>
      </c>
      <c r="K41" s="22"/>
    </row>
    <row r="42" spans="1:11" ht="40.5">
      <c r="A42" s="28"/>
      <c r="B42" s="28"/>
      <c r="C42" s="9" t="s">
        <v>126</v>
      </c>
      <c r="D42" s="6" t="s">
        <v>14</v>
      </c>
      <c r="E42" s="9">
        <v>1</v>
      </c>
      <c r="F42" s="9" t="s">
        <v>15</v>
      </c>
      <c r="G42" s="11" t="s">
        <v>127</v>
      </c>
      <c r="H42" s="10" t="s">
        <v>128</v>
      </c>
      <c r="I42" s="11"/>
      <c r="J42" s="11" t="s">
        <v>116</v>
      </c>
      <c r="K42" s="22"/>
    </row>
    <row r="43" spans="1:11" ht="27">
      <c r="A43" s="28"/>
      <c r="B43" s="28"/>
      <c r="C43" s="9" t="s">
        <v>129</v>
      </c>
      <c r="D43" s="6" t="s">
        <v>14</v>
      </c>
      <c r="E43" s="9">
        <v>2</v>
      </c>
      <c r="F43" s="9" t="s">
        <v>15</v>
      </c>
      <c r="G43" s="11" t="s">
        <v>130</v>
      </c>
      <c r="H43" s="10" t="s">
        <v>131</v>
      </c>
      <c r="I43" s="11"/>
      <c r="J43" s="11" t="s">
        <v>116</v>
      </c>
      <c r="K43" s="22"/>
    </row>
    <row r="44" spans="1:11" ht="27">
      <c r="A44" s="28"/>
      <c r="B44" s="28"/>
      <c r="C44" s="9" t="s">
        <v>132</v>
      </c>
      <c r="D44" s="6" t="s">
        <v>14</v>
      </c>
      <c r="E44" s="9">
        <v>1</v>
      </c>
      <c r="F44" s="9" t="s">
        <v>133</v>
      </c>
      <c r="G44" s="11" t="s">
        <v>134</v>
      </c>
      <c r="H44" s="10" t="s">
        <v>135</v>
      </c>
      <c r="I44" s="11"/>
      <c r="J44" s="11" t="s">
        <v>116</v>
      </c>
      <c r="K44" s="22"/>
    </row>
    <row r="45" spans="1:11" ht="94.5">
      <c r="A45" s="28">
        <v>9</v>
      </c>
      <c r="B45" s="28" t="s">
        <v>136</v>
      </c>
      <c r="C45" s="9" t="s">
        <v>137</v>
      </c>
      <c r="D45" s="6" t="s">
        <v>14</v>
      </c>
      <c r="E45" s="9">
        <v>1</v>
      </c>
      <c r="F45" s="9" t="s">
        <v>15</v>
      </c>
      <c r="G45" s="11" t="s">
        <v>138</v>
      </c>
      <c r="H45" s="12" t="s">
        <v>139</v>
      </c>
      <c r="I45" s="11"/>
      <c r="J45" s="13" t="s">
        <v>140</v>
      </c>
      <c r="K45" s="22"/>
    </row>
    <row r="46" spans="1:11" ht="108">
      <c r="A46" s="28"/>
      <c r="B46" s="28"/>
      <c r="C46" s="9" t="s">
        <v>141</v>
      </c>
      <c r="D46" s="6" t="s">
        <v>14</v>
      </c>
      <c r="E46" s="9">
        <v>1</v>
      </c>
      <c r="F46" s="9" t="s">
        <v>15</v>
      </c>
      <c r="G46" s="11" t="s">
        <v>142</v>
      </c>
      <c r="H46" s="13"/>
      <c r="I46" s="11"/>
      <c r="J46" s="13" t="s">
        <v>140</v>
      </c>
      <c r="K46" s="22"/>
    </row>
    <row r="47" spans="1:11" ht="175.5">
      <c r="A47" s="28"/>
      <c r="B47" s="28"/>
      <c r="C47" s="9" t="s">
        <v>143</v>
      </c>
      <c r="D47" s="6" t="s">
        <v>14</v>
      </c>
      <c r="E47" s="9">
        <v>1</v>
      </c>
      <c r="F47" s="9" t="s">
        <v>15</v>
      </c>
      <c r="G47" s="11" t="s">
        <v>144</v>
      </c>
      <c r="H47" s="11" t="s">
        <v>145</v>
      </c>
      <c r="I47" s="11"/>
      <c r="J47" s="13" t="s">
        <v>140</v>
      </c>
      <c r="K47" s="22"/>
    </row>
    <row r="48" spans="1:11" ht="409.5">
      <c r="A48" s="28"/>
      <c r="B48" s="28"/>
      <c r="C48" s="9" t="s">
        <v>146</v>
      </c>
      <c r="D48" s="6" t="s">
        <v>14</v>
      </c>
      <c r="E48" s="9">
        <v>1</v>
      </c>
      <c r="F48" s="9" t="s">
        <v>15</v>
      </c>
      <c r="G48" s="11" t="s">
        <v>147</v>
      </c>
      <c r="H48" s="9" t="s">
        <v>148</v>
      </c>
      <c r="I48" s="11"/>
      <c r="J48" s="13" t="s">
        <v>140</v>
      </c>
      <c r="K48" s="22"/>
    </row>
    <row r="49" spans="1:11" ht="162">
      <c r="A49" s="28"/>
      <c r="B49" s="28"/>
      <c r="C49" s="9" t="s">
        <v>149</v>
      </c>
      <c r="D49" s="6" t="s">
        <v>14</v>
      </c>
      <c r="E49" s="9">
        <v>2</v>
      </c>
      <c r="F49" s="9" t="s">
        <v>15</v>
      </c>
      <c r="G49" s="11" t="s">
        <v>150</v>
      </c>
      <c r="H49" s="9" t="s">
        <v>148</v>
      </c>
      <c r="I49" s="11"/>
      <c r="J49" s="13" t="s">
        <v>140</v>
      </c>
      <c r="K49" s="22"/>
    </row>
    <row r="50" spans="1:11" ht="162">
      <c r="A50" s="28">
        <v>10</v>
      </c>
      <c r="B50" s="28" t="s">
        <v>151</v>
      </c>
      <c r="C50" s="9" t="s">
        <v>152</v>
      </c>
      <c r="D50" s="6" t="s">
        <v>14</v>
      </c>
      <c r="E50" s="9">
        <v>1</v>
      </c>
      <c r="F50" s="9" t="s">
        <v>15</v>
      </c>
      <c r="G50" s="11" t="s">
        <v>153</v>
      </c>
      <c r="H50" s="9" t="s">
        <v>154</v>
      </c>
      <c r="I50" s="11"/>
      <c r="J50" s="11" t="s">
        <v>155</v>
      </c>
      <c r="K50" s="22"/>
    </row>
    <row r="51" spans="1:11" ht="229.5">
      <c r="A51" s="28"/>
      <c r="B51" s="28"/>
      <c r="C51" s="9" t="s">
        <v>156</v>
      </c>
      <c r="D51" s="6" t="s">
        <v>14</v>
      </c>
      <c r="E51" s="9">
        <v>1</v>
      </c>
      <c r="F51" s="9" t="s">
        <v>15</v>
      </c>
      <c r="G51" s="11" t="s">
        <v>157</v>
      </c>
      <c r="H51" s="11" t="s">
        <v>158</v>
      </c>
      <c r="I51" s="11"/>
      <c r="J51" s="11" t="s">
        <v>155</v>
      </c>
      <c r="K51" s="22"/>
    </row>
    <row r="52" spans="1:11" ht="108">
      <c r="A52" s="28"/>
      <c r="B52" s="28"/>
      <c r="C52" s="9" t="s">
        <v>159</v>
      </c>
      <c r="D52" s="6" t="s">
        <v>14</v>
      </c>
      <c r="E52" s="9">
        <v>2</v>
      </c>
      <c r="F52" s="9" t="s">
        <v>15</v>
      </c>
      <c r="G52" s="11" t="s">
        <v>160</v>
      </c>
      <c r="H52" s="11" t="s">
        <v>161</v>
      </c>
      <c r="I52" s="11"/>
      <c r="J52" s="11" t="s">
        <v>155</v>
      </c>
      <c r="K52" s="22"/>
    </row>
    <row r="53" spans="1:11" ht="94.5">
      <c r="A53" s="28"/>
      <c r="B53" s="28"/>
      <c r="C53" s="9" t="s">
        <v>129</v>
      </c>
      <c r="D53" s="6" t="s">
        <v>14</v>
      </c>
      <c r="E53" s="9">
        <v>1</v>
      </c>
      <c r="F53" s="9" t="s">
        <v>15</v>
      </c>
      <c r="G53" s="11" t="s">
        <v>162</v>
      </c>
      <c r="H53" s="11" t="s">
        <v>163</v>
      </c>
      <c r="I53" s="11"/>
      <c r="J53" s="11" t="s">
        <v>155</v>
      </c>
      <c r="K53" s="22"/>
    </row>
    <row r="54" spans="1:11" ht="148.5">
      <c r="A54" s="28">
        <v>11</v>
      </c>
      <c r="B54" s="28" t="s">
        <v>164</v>
      </c>
      <c r="C54" s="9" t="s">
        <v>165</v>
      </c>
      <c r="D54" s="6" t="s">
        <v>14</v>
      </c>
      <c r="E54" s="9">
        <v>2</v>
      </c>
      <c r="F54" s="9" t="s">
        <v>15</v>
      </c>
      <c r="G54" s="11" t="s">
        <v>166</v>
      </c>
      <c r="H54" s="11" t="s">
        <v>167</v>
      </c>
      <c r="I54" s="11"/>
      <c r="J54" s="9" t="s">
        <v>168</v>
      </c>
      <c r="K54" s="23"/>
    </row>
    <row r="55" spans="1:11" ht="121.5">
      <c r="A55" s="28"/>
      <c r="B55" s="28"/>
      <c r="C55" s="9" t="s">
        <v>169</v>
      </c>
      <c r="D55" s="6" t="s">
        <v>14</v>
      </c>
      <c r="E55" s="9">
        <v>3</v>
      </c>
      <c r="F55" s="9" t="s">
        <v>15</v>
      </c>
      <c r="G55" s="11" t="s">
        <v>170</v>
      </c>
      <c r="H55" s="11" t="s">
        <v>171</v>
      </c>
      <c r="I55" s="11"/>
      <c r="J55" s="9" t="s">
        <v>168</v>
      </c>
      <c r="K55" s="23"/>
    </row>
    <row r="56" spans="1:11" ht="148.5">
      <c r="A56" s="28"/>
      <c r="B56" s="28"/>
      <c r="C56" s="9" t="s">
        <v>172</v>
      </c>
      <c r="D56" s="6" t="s">
        <v>14</v>
      </c>
      <c r="E56" s="9">
        <v>4</v>
      </c>
      <c r="F56" s="9" t="s">
        <v>15</v>
      </c>
      <c r="G56" s="11" t="s">
        <v>173</v>
      </c>
      <c r="H56" s="11" t="s">
        <v>174</v>
      </c>
      <c r="I56" s="11"/>
      <c r="J56" s="9" t="s">
        <v>168</v>
      </c>
      <c r="K56" s="23"/>
    </row>
    <row r="57" spans="1:11" ht="108">
      <c r="A57" s="28"/>
      <c r="B57" s="28"/>
      <c r="C57" s="9" t="s">
        <v>175</v>
      </c>
      <c r="D57" s="6" t="s">
        <v>14</v>
      </c>
      <c r="E57" s="9">
        <v>2</v>
      </c>
      <c r="F57" s="9" t="s">
        <v>15</v>
      </c>
      <c r="G57" s="11" t="s">
        <v>176</v>
      </c>
      <c r="H57" s="11" t="s">
        <v>177</v>
      </c>
      <c r="I57" s="11"/>
      <c r="J57" s="9" t="s">
        <v>168</v>
      </c>
      <c r="K57" s="23"/>
    </row>
    <row r="58" spans="1:11" ht="162">
      <c r="A58" s="28"/>
      <c r="B58" s="28"/>
      <c r="C58" s="9" t="s">
        <v>178</v>
      </c>
      <c r="D58" s="6" t="s">
        <v>14</v>
      </c>
      <c r="E58" s="9">
        <v>2</v>
      </c>
      <c r="F58" s="9" t="s">
        <v>15</v>
      </c>
      <c r="G58" s="11" t="s">
        <v>179</v>
      </c>
      <c r="H58" s="11" t="s">
        <v>180</v>
      </c>
      <c r="I58" s="11"/>
      <c r="J58" s="9" t="s">
        <v>168</v>
      </c>
      <c r="K58" s="23"/>
    </row>
    <row r="59" spans="1:11" ht="121.5">
      <c r="A59" s="28"/>
      <c r="B59" s="28"/>
      <c r="C59" s="9" t="s">
        <v>181</v>
      </c>
      <c r="D59" s="6" t="s">
        <v>14</v>
      </c>
      <c r="E59" s="9">
        <v>3</v>
      </c>
      <c r="F59" s="9" t="s">
        <v>15</v>
      </c>
      <c r="G59" s="11" t="s">
        <v>182</v>
      </c>
      <c r="H59" s="11" t="s">
        <v>183</v>
      </c>
      <c r="I59" s="11"/>
      <c r="J59" s="9" t="s">
        <v>168</v>
      </c>
      <c r="K59" s="23"/>
    </row>
    <row r="60" spans="1:11" ht="135">
      <c r="A60" s="28"/>
      <c r="B60" s="28"/>
      <c r="C60" s="9" t="s">
        <v>184</v>
      </c>
      <c r="D60" s="6" t="s">
        <v>14</v>
      </c>
      <c r="E60" s="9">
        <v>3</v>
      </c>
      <c r="F60" s="9" t="s">
        <v>15</v>
      </c>
      <c r="G60" s="11" t="s">
        <v>185</v>
      </c>
      <c r="H60" s="11" t="s">
        <v>183</v>
      </c>
      <c r="I60" s="11"/>
      <c r="J60" s="9" t="s">
        <v>168</v>
      </c>
      <c r="K60" s="23"/>
    </row>
    <row r="61" spans="1:11" ht="243">
      <c r="A61" s="28"/>
      <c r="B61" s="28"/>
      <c r="C61" s="9" t="s">
        <v>186</v>
      </c>
      <c r="D61" s="6" t="s">
        <v>14</v>
      </c>
      <c r="E61" s="9">
        <v>2</v>
      </c>
      <c r="F61" s="9" t="s">
        <v>15</v>
      </c>
      <c r="G61" s="11" t="s">
        <v>187</v>
      </c>
      <c r="H61" s="11" t="s">
        <v>188</v>
      </c>
      <c r="I61" s="11"/>
      <c r="J61" s="9" t="s">
        <v>168</v>
      </c>
      <c r="K61" s="23"/>
    </row>
    <row r="62" spans="1:11" ht="67.5">
      <c r="A62" s="28">
        <v>12</v>
      </c>
      <c r="B62" s="28" t="s">
        <v>189</v>
      </c>
      <c r="C62" s="9" t="s">
        <v>45</v>
      </c>
      <c r="D62" s="6" t="s">
        <v>14</v>
      </c>
      <c r="E62" s="11"/>
      <c r="F62" s="9" t="s">
        <v>15</v>
      </c>
      <c r="G62" s="11" t="s">
        <v>190</v>
      </c>
      <c r="H62" s="10" t="s">
        <v>191</v>
      </c>
      <c r="I62" s="11"/>
      <c r="J62" s="26" t="s">
        <v>192</v>
      </c>
      <c r="K62" s="22"/>
    </row>
    <row r="63" spans="1:11" ht="108">
      <c r="A63" s="28"/>
      <c r="B63" s="28"/>
      <c r="C63" s="9" t="s">
        <v>193</v>
      </c>
      <c r="D63" s="6" t="s">
        <v>14</v>
      </c>
      <c r="E63" s="11"/>
      <c r="F63" s="9" t="s">
        <v>15</v>
      </c>
      <c r="G63" s="11" t="s">
        <v>194</v>
      </c>
      <c r="H63" s="10" t="s">
        <v>195</v>
      </c>
      <c r="I63" s="11"/>
      <c r="J63" s="26" t="s">
        <v>192</v>
      </c>
      <c r="K63" s="22"/>
    </row>
    <row r="64" spans="1:11" ht="121.5">
      <c r="A64" s="28"/>
      <c r="B64" s="28"/>
      <c r="C64" s="9" t="s">
        <v>196</v>
      </c>
      <c r="D64" s="6" t="s">
        <v>14</v>
      </c>
      <c r="E64" s="11"/>
      <c r="F64" s="9" t="s">
        <v>15</v>
      </c>
      <c r="G64" s="11" t="s">
        <v>197</v>
      </c>
      <c r="H64" s="10" t="s">
        <v>198</v>
      </c>
      <c r="I64" s="11"/>
      <c r="J64" s="26" t="s">
        <v>192</v>
      </c>
      <c r="K64" s="22"/>
    </row>
    <row r="65" spans="1:11" ht="166.5">
      <c r="A65" s="28"/>
      <c r="B65" s="28"/>
      <c r="C65" s="9" t="s">
        <v>199</v>
      </c>
      <c r="D65" s="6" t="s">
        <v>14</v>
      </c>
      <c r="E65" s="11"/>
      <c r="F65" s="9" t="s">
        <v>15</v>
      </c>
      <c r="G65" s="25" t="s">
        <v>200</v>
      </c>
      <c r="H65" s="10" t="s">
        <v>201</v>
      </c>
      <c r="I65" s="11"/>
      <c r="J65" s="26" t="s">
        <v>192</v>
      </c>
      <c r="K65" s="22"/>
    </row>
  </sheetData>
  <mergeCells count="25">
    <mergeCell ref="C9:C10"/>
    <mergeCell ref="C11:C13"/>
    <mergeCell ref="C14:C15"/>
    <mergeCell ref="A62:A65"/>
    <mergeCell ref="B2:B7"/>
    <mergeCell ref="B8:B16"/>
    <mergeCell ref="B17:B18"/>
    <mergeCell ref="B20:B25"/>
    <mergeCell ref="B26:B33"/>
    <mergeCell ref="B34:B37"/>
    <mergeCell ref="B38:B44"/>
    <mergeCell ref="B45:B49"/>
    <mergeCell ref="B50:B53"/>
    <mergeCell ref="B54:B61"/>
    <mergeCell ref="B62:B65"/>
    <mergeCell ref="A34:A37"/>
    <mergeCell ref="A38:A44"/>
    <mergeCell ref="A45:A49"/>
    <mergeCell ref="A50:A53"/>
    <mergeCell ref="A54:A61"/>
    <mergeCell ref="A2:A7"/>
    <mergeCell ref="A8:A16"/>
    <mergeCell ref="A17:A18"/>
    <mergeCell ref="A20:A25"/>
    <mergeCell ref="A26:A33"/>
  </mergeCells>
  <phoneticPr fontId="23" type="noConversion"/>
  <dataValidations count="2">
    <dataValidation type="list" allowBlank="1" showInputMessage="1" showErrorMessage="1" sqref="D2 D3 D4 D5 D6 D7 D8 D9 D10 D11 D12 D13 D16 D19 D20 D21 D22 D23 D24 D25 D26 D27 D28 D29 D30 D31 D32 D33 D34 D35 D36 D37 D38 D39 D40 D41 D42 D43 D44 D45 D46 D47 D48 D49 D50 D51 D52 D53 D54 D55 D56 D57 D58 D59 D60 D61 D62 D63 D64 D65 D17:D18">
      <formula1>"全職Full Time, 兼職 Part Time, 全/兼職 Full/Part Time, 實習 Internship"</formula1>
    </dataValidation>
    <dataValidation type="list" allowBlank="1" showInputMessage="1" showErrorMessage="1" sqref="I14:I21 I2:I10">
      <formula1>$CY$2:$CY$13</formula1>
    </dataValidation>
  </dataValidations>
  <hyperlinks>
    <hyperlink ref="J20" r:id="rId1" tooltip="mailto:jhan@chiponeic.com"/>
    <hyperlink ref="J21" r:id="rId2" tooltip="mailto:jhan@chiponeic.com"/>
    <hyperlink ref="J22" r:id="rId3" tooltip="mailto:jhan@chiponeic.com"/>
    <hyperlink ref="J23" r:id="rId4" tooltip="mailto:jhan@chiponeic.com"/>
    <hyperlink ref="J24" r:id="rId5" tooltip="mailto:jhan@chiponeic.com"/>
    <hyperlink ref="J25" r:id="rId6" tooltip="mailto:jhan@chiponeic.com"/>
    <hyperlink ref="J17" r:id="rId7" tooltip="https://innosilicon.zhiye.com/Campus"/>
    <hyperlink ref="J18" r:id="rId8" tooltip="https://innosilicon.zhiye.com/Campus"/>
    <hyperlink ref="J62" r:id="rId9"/>
    <hyperlink ref="J63" r:id="rId10"/>
    <hyperlink ref="J64" r:id="rId11"/>
    <hyperlink ref="J65" r:id="rId12"/>
  </hyperlinks>
  <pageMargins left="0.7" right="0.7" top="0.75" bottom="0.75" header="0.3" footer="0.3"/>
  <pageSetup paperSize="9" orientation="portrait"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職缺列表 List of Job Openings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dcterms:created xsi:type="dcterms:W3CDTF">2022-02-14T03:14:00Z</dcterms:created>
  <dcterms:modified xsi:type="dcterms:W3CDTF">2022-03-04T02:02:47Z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31E683E263034320B74FE53A1F8CA151</vt:lpwstr>
  </property>
  <property fmtid="{D5CDD505-2E9C-101B-9397-08002B2CF9AE}" pid="3" name="KSOProductBuildVer">
    <vt:lpwstr>2052-11.1.0.11365</vt:lpwstr>
  </property>
</Properties>
</file>