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4525"/>
</workbook>
</file>

<file path=xl/sharedStrings.xml><?xml version="1.0" encoding="utf-8"?>
<sst xmlns="http://schemas.openxmlformats.org/spreadsheetml/2006/main" count="49" uniqueCount="32">
  <si>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</si>
  <si>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r>
      <rPr>
        <b/>
        <sz val="11"/>
        <color theme="1"/>
        <rFont val="細明體"/>
        <family val="3"/>
        <charset val="136"/>
      </rPr>
      <t xml:space="preserve">企業名稱
</t>
    </r>
    <r>
      <rPr>
        <b/>
        <sz val="11"/>
        <color theme="1"/>
        <rFont val="Times New Roman"/>
        <family val="1"/>
      </rPr>
      <t>Name of the company</t>
    </r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</si>
  <si>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</si>
  <si>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</si>
  <si>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</si>
  <si>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</si>
  <si>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</si>
  <si>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</si>
  <si>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</si>
  <si>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</si>
  <si>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</si>
  <si>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t>所有學院All</t>
  </si>
  <si>
    <t>中國銀行股份有限公司澳門分行</t>
  </si>
  <si>
    <t>信息科技崗</t>
  </si>
  <si>
    <t>全職Full Time</t>
  </si>
  <si>
    <t>待定</t>
  </si>
  <si>
    <t>澳門 Macau</t>
  </si>
  <si>
    <r>
      <t>應用開發方向</t>
    </r>
    <r>
      <rPr>
        <sz val="11"/>
        <color theme="1"/>
        <rFont val="微軟正黑體"/>
        <family val="2"/>
        <charset val="136"/>
      </rPr>
      <t xml:space="preserve">
1、負責銀行應用系統的需求分析、功能設計、研究，引入市場上成熟的科技產品及系統； 
2、擔任項目管理工作，與總行、外部技術供應商協調，推進銀行應用系統的研發、測試及投產； 
3、負責各類應用系統、數據分析平台的日常維護、故障跟進及性能優化工作； 
4、定期跟蹤外部資訊科技的發展趨勢，為銀行業務創新提供意見和技術解決方案。
</t>
    </r>
    <r>
      <rPr>
        <u/>
        <sz val="11"/>
        <color theme="1"/>
        <rFont val="微軟正黑體"/>
        <family val="2"/>
        <charset val="136"/>
      </rPr>
      <t xml:space="preserve">
系統運維/網</t>
    </r>
    <r>
      <rPr>
        <sz val="11"/>
        <color theme="1"/>
        <rFont val="微軟正黑體"/>
        <family val="2"/>
        <charset val="136"/>
      </rPr>
      <t>絡</t>
    </r>
    <r>
      <rPr>
        <u/>
        <sz val="11"/>
        <color theme="1"/>
        <rFont val="微軟正黑體"/>
        <family val="2"/>
        <charset val="136"/>
      </rPr>
      <t>設計方向</t>
    </r>
    <r>
      <rPr>
        <sz val="11"/>
        <color theme="1"/>
        <rFont val="微軟正黑體"/>
        <family val="2"/>
        <charset val="136"/>
      </rPr>
      <t xml:space="preserve">
1、負責各類應用系統環境建設，確保生產系統及數據處理的安全運行；
2、負責銀行服務器和存儲設備的維護及管理；
3、網絡系統的架構設計及優化；
4、維護網絡安全，監控及保障系統安全運作。</t>
    </r>
  </si>
  <si>
    <t>1、具計算機或相關專業大學本科及以上學歷，具碩士學歷者，同等條件下優先考慮；
2、認同本行企業文化；
3、具優秀的綜合素質，邏輯思維，服務觀念和協作精神，有較強的責任感和良好的學習能力、創新能力；
4、具良好的中英文水平及溝通能力；
5、具計算機程式設計語言（如：Java，JavaScript，C，C++，PHP等）的應用能力、及具應用系統開發經歷者，同等條件下優先考慮。</t>
  </si>
  <si>
    <t>資訊科技學院Information Technology</t>
  </si>
  <si>
    <t>根據我行的招聘政策 ，2021年及2022年應屆畢業生均屬我行校園招聘對象，需統一參與校招的簡歷篩選、筆試及面試等招聘流程。本年度的春季校園招聘將於3月至4月開展，具體截止申請日期待定，同學可先於招聘會上遞交簡歷，屆時將通過電郵方式通知同學報名校園招聘。</t>
  </si>
  <si>
    <t>商業分析助理崗</t>
  </si>
  <si>
    <t>1、負責數據挖掘、整理、分析，提高分行數據質量及價值；
2、跟進專項的需求調研、問題量化、建模、數據分析及撰寫商業分析報告，發挖隱含的問題，為我行業務發展提供決策支持；
3、應用大數據、雲平台等技術進行精準預測；
4、打通應用系統之間的數據豎井，支持重點業務的數據應用；
5、錄用人員在營業網點培訓鍛鍊後，再聘任至分行部門工作。</t>
  </si>
  <si>
    <t>1、具商業分析、數據分析、統計、金融工程等理工類相關專業大學本科及以上學歷，具碩士學歷者，同等條件下優先考慮；
2、認同本行企業文化；
3、具優秀的綜合素質，服務觀念和協作精神，有較強的責任感和良好的學習能力、創新能力；
4、具有較強邏輯思維、觀察和獨立分析能力，有較強的市場觸覺和數據敏感度；
5、具良好的中英文水平及溝通能力；
6、具應用軟件及數據分析語言（如：Access、Tableau、Python、R、VBA、SQL等）的應用能力者，同等條件下優先考慮。</t>
  </si>
  <si>
    <t>商學院Business</t>
  </si>
  <si>
    <t>客戶經理助理崗（中葡貿易）</t>
  </si>
  <si>
    <t>1、 參與及協助客戶經理開拓葡語國家的業務，發掘客戶潛在的金融需求；維護客戶關係，為其提供專業的金融服務； 
2、 協助產品經理為葡語國家的客戶研製、設計非標準化融資產品；
3、 對葡語國家金融市場進行調研，並結合銀行營銷目標出具分析報告，為營銷計畫、經營決策、業績預測提供參考； 
4、協助行方在各葡語國家業務、項目中進行文件翻譯、口譯等工作；
5、錄用人員在營業網點培訓鍛鍊後，再聘任至分行部門工作。</t>
  </si>
  <si>
    <t>1、具葡萄牙語或相關專業大學本科及以上學歷，具碩士學歷者，同等條件下優先考慮；
2、認同本行企業文化；
3、具優秀的綜合素質，服務觀念和協作精神，有較強的責任感和良好的學習、創新能力； 
4、具良好的中、英、葡文水平及溝通能力；
5、擁有葡語等級證書或具該語種國家留學經歷者，同等條件下優先考慮。</t>
  </si>
  <si>
    <t>法學院Law</t>
  </si>
  <si>
    <t>營業網點綜合服務專員</t>
  </si>
  <si>
    <t>1、負責網點櫃面及廳堂全面的交易操作和客戶服務，跟進智能櫃台的服務和審核，對客戶交易內容實時核證；
2、完成對應的業務風險內控等工作，包括反洗錢、名單檢索相關工作；
3、負責營銷支持類工作，協助客戶經理進行產品推介及完善資料整理等工作；
4、錄用人員在營業網點表現優秀，可轉聘任至分行部門工作。</t>
  </si>
  <si>
    <t>1、大學本科及以上學歷，具經濟金融、財務會計、管理等學位，同等條件下優先考慮；
2、認同本行企業文化；
3、具有較好的基本素質，服務觀念和協作精神，有較強的責任感和良好的學習能力；
4、具良好的中英文水平及溝通能力，能流暢使用粵語交流。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</si>
</sst>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新細明體"/>
      <charset val="136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細明體"/>
      <charset val="136"/>
    </font>
    <font>
      <b/>
      <sz val="11"/>
      <name val="Times New Roman"/>
      <family val="1"/>
    </font>
    <font>
      <sz val="11"/>
      <color theme="1"/>
      <name val="微軟正黑體"/>
      <charset val="134"/>
    </font>
    <font>
      <u/>
      <sz val="11"/>
      <color theme="1"/>
      <name val="微軟正黑體"/>
      <charset val="134"/>
    </font>
    <font>
      <sz val="11"/>
      <name val="微軟正黑體"/>
      <charset val="134"/>
    </font>
    <font>
      <sz val="11"/>
      <name val="微軟正黑體"/>
      <charset val="136"/>
    </font>
    <font>
      <sz val="12"/>
      <color theme="0"/>
      <name val="新細明體"/>
      <charset val="136"/>
      <scheme val="minor"/>
    </font>
    <font>
      <u/>
      <sz val="12"/>
      <color theme="10"/>
      <name val="新細明體"/>
      <charset val="136"/>
      <scheme val="minor"/>
    </font>
    <font>
      <b/>
      <sz val="11"/>
      <color theme="1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1"/>
      <color theme="1"/>
      <name val="微軟正黑體"/>
      <family val="2"/>
      <charset val="136"/>
    </font>
    <font>
      <u/>
      <sz val="11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justify" vertical="center" wrapText="1"/>
    </xf>
    <xf numFmtId="0" fontId="8" fillId="0" borderId="2" xfId="1" applyFont="1" applyBorder="1" applyAlignment="1">
      <alignment horizontal="justify" vertical="center" wrapText="1"/>
    </xf>
    <xf numFmtId="0" fontId="8" fillId="0" borderId="4" xfId="1" applyFont="1" applyBorder="1" applyAlignment="1">
      <alignment horizontal="justify" vertical="center" wrapText="1"/>
    </xf>
    <xf numFmtId="0" fontId="8" fillId="0" borderId="3" xfId="1" applyFont="1" applyBorder="1" applyAlignment="1">
      <alignment horizontal="justify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4663440" y="992505"/>
          <a:ext cx="18415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6"/>
  <sheetViews>
    <sheetView tabSelected="1" zoomScale="85" zoomScaleNormal="85" workbookViewId="0">
      <selection activeCell="B2" sqref="B2"/>
    </sheetView>
  </sheetViews>
  <sheetFormatPr defaultColWidth="9" defaultRowHeight="15.75" x14ac:dyDescent="0.25"/>
  <cols>
    <col min="1" max="1" width="4.75" style="1" customWidth="1"/>
    <col min="2" max="2" width="19.875" style="2" customWidth="1"/>
    <col min="3" max="3" width="13.875" style="2" customWidth="1"/>
    <col min="4" max="4" width="8.25" style="2" customWidth="1"/>
    <col min="5" max="5" width="9.5" style="2" customWidth="1"/>
    <col min="6" max="6" width="10.125" style="2" customWidth="1"/>
    <col min="7" max="7" width="54.5" style="2" customWidth="1"/>
    <col min="8" max="8" width="46" style="2" customWidth="1"/>
    <col min="9" max="9" width="13" style="2" customWidth="1"/>
    <col min="10" max="10" width="19.875" style="2" customWidth="1"/>
    <col min="11" max="11" width="16.375" style="2" customWidth="1"/>
    <col min="12" max="102" width="9" style="3"/>
    <col min="103" max="103" width="9" style="3" hidden="1" customWidth="1"/>
    <col min="104" max="16384" width="9" style="3"/>
  </cols>
  <sheetData>
    <row r="1" spans="1:103" ht="45.75" x14ac:dyDescent="0.25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7" t="s">
        <v>9</v>
      </c>
      <c r="K1" s="6" t="s">
        <v>10</v>
      </c>
    </row>
    <row r="2" spans="1:103" ht="282.95" customHeight="1" x14ac:dyDescent="0.25">
      <c r="A2" s="8">
        <v>1</v>
      </c>
      <c r="B2" s="8" t="s">
        <v>12</v>
      </c>
      <c r="C2" s="8" t="s">
        <v>13</v>
      </c>
      <c r="D2" s="8" t="s">
        <v>14</v>
      </c>
      <c r="E2" s="8" t="s">
        <v>15</v>
      </c>
      <c r="F2" s="8" t="s">
        <v>16</v>
      </c>
      <c r="G2" s="9" t="s">
        <v>17</v>
      </c>
      <c r="H2" s="10" t="s">
        <v>18</v>
      </c>
      <c r="I2" s="11" t="s">
        <v>19</v>
      </c>
      <c r="J2" s="17" t="s">
        <v>20</v>
      </c>
      <c r="K2" s="18"/>
      <c r="CY2" s="12" t="s">
        <v>11</v>
      </c>
    </row>
    <row r="3" spans="1:103" ht="96.95" customHeight="1" x14ac:dyDescent="0.25">
      <c r="A3" s="13">
        <v>2</v>
      </c>
      <c r="B3" s="13" t="s">
        <v>12</v>
      </c>
      <c r="C3" s="13" t="s">
        <v>21</v>
      </c>
      <c r="D3" s="13" t="s">
        <v>14</v>
      </c>
      <c r="E3" s="13" t="s">
        <v>15</v>
      </c>
      <c r="F3" s="13" t="s">
        <v>16</v>
      </c>
      <c r="G3" s="15" t="s">
        <v>22</v>
      </c>
      <c r="H3" s="15" t="s">
        <v>23</v>
      </c>
      <c r="I3" s="11" t="s">
        <v>19</v>
      </c>
      <c r="J3" s="17"/>
      <c r="K3" s="19"/>
      <c r="CY3" s="12" t="s">
        <v>19</v>
      </c>
    </row>
    <row r="4" spans="1:103" ht="96.95" customHeight="1" x14ac:dyDescent="0.25">
      <c r="A4" s="14"/>
      <c r="B4" s="14"/>
      <c r="C4" s="14"/>
      <c r="D4" s="14"/>
      <c r="E4" s="14"/>
      <c r="F4" s="14"/>
      <c r="G4" s="16"/>
      <c r="H4" s="16"/>
      <c r="I4" s="11" t="s">
        <v>24</v>
      </c>
      <c r="J4" s="17"/>
      <c r="K4" s="19"/>
      <c r="CY4" s="12"/>
    </row>
    <row r="5" spans="1:103" ht="138.94999999999999" customHeight="1" x14ac:dyDescent="0.25">
      <c r="A5" s="8">
        <v>3</v>
      </c>
      <c r="B5" s="8" t="s">
        <v>12</v>
      </c>
      <c r="C5" s="8" t="s">
        <v>25</v>
      </c>
      <c r="D5" s="8" t="s">
        <v>14</v>
      </c>
      <c r="E5" s="8" t="s">
        <v>15</v>
      </c>
      <c r="F5" s="8" t="s">
        <v>16</v>
      </c>
      <c r="G5" s="10" t="s">
        <v>26</v>
      </c>
      <c r="H5" s="10" t="s">
        <v>27</v>
      </c>
      <c r="I5" s="11" t="s">
        <v>28</v>
      </c>
      <c r="J5" s="17"/>
      <c r="K5" s="19"/>
      <c r="CY5" s="12" t="s">
        <v>24</v>
      </c>
    </row>
    <row r="6" spans="1:103" ht="138" customHeight="1" x14ac:dyDescent="0.25">
      <c r="A6" s="8">
        <v>4</v>
      </c>
      <c r="B6" s="8" t="s">
        <v>12</v>
      </c>
      <c r="C6" s="8" t="s">
        <v>29</v>
      </c>
      <c r="D6" s="8" t="s">
        <v>14</v>
      </c>
      <c r="E6" s="8" t="s">
        <v>15</v>
      </c>
      <c r="F6" s="8" t="s">
        <v>16</v>
      </c>
      <c r="G6" s="10" t="s">
        <v>30</v>
      </c>
      <c r="H6" s="10" t="s">
        <v>31</v>
      </c>
      <c r="I6" s="11" t="s">
        <v>11</v>
      </c>
      <c r="J6" s="17"/>
      <c r="K6" s="20"/>
      <c r="CY6" s="12" t="s">
        <v>28</v>
      </c>
    </row>
  </sheetData>
  <mergeCells count="9">
    <mergeCell ref="F3:F4"/>
    <mergeCell ref="G3:G4"/>
    <mergeCell ref="H3:H4"/>
    <mergeCell ref="J2:K6"/>
    <mergeCell ref="A3:A4"/>
    <mergeCell ref="B3:B4"/>
    <mergeCell ref="C3:C4"/>
    <mergeCell ref="D3:D4"/>
    <mergeCell ref="E3:E4"/>
  </mergeCells>
  <phoneticPr fontId="16" type="noConversion"/>
  <dataValidations count="2">
    <dataValidation type="list" allowBlank="1" showInputMessage="1" showErrorMessage="1" sqref="D2:D6">
      <formula1>"全職Full Time, 兼職 Part Time, 全/兼職 Full/Part Time, 實習 Internship"</formula1>
    </dataValidation>
    <dataValidation type="list" allowBlank="1" showInputMessage="1" showErrorMessage="1" sqref="I2:I6">
      <formula1>$CY$2:$CY$6</formula1>
    </dataValidation>
  </dataValidations>
  <pageMargins left="0.109722222222222" right="0.109722222222222" top="0.196527777777778" bottom="0.196527777777778" header="0.29861111111111099" footer="0.29861111111111099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2022-02-14T03:14:00Z</dcterms:created>
  <dcterms:modified xsi:type="dcterms:W3CDTF">2022-02-28T07:07:01Z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