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mlio\Desktop\職缺表_回覆\"/>
    </mc:Choice>
  </mc:AlternateContent>
  <bookViews>
    <workbookView xWindow="0" yWindow="0" windowWidth="24000" windowHeight="9270"/>
  </bookViews>
  <sheets>
    <sheet name="職缺列表 List of Job Openings" sheetId="1" r:id="rId1"/>
  </sheets>
  <definedNames>
    <definedName name="招聘對象__Target">#REF!</definedName>
    <definedName name="職缺性質___Job_Nature">#REF!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<sst xmlns="http://schemas.openxmlformats.org/spreadsheetml/2006/main" count="220" uniqueCount="111">
  <si>
    <r>
      <rPr>
        <b/>
        <sz val="11"/>
        <color theme="1"/>
        <rFont val="新細明體"/>
        <family val="1"/>
        <charset val="136"/>
      </rPr>
      <t>備註</t>
    </r>
    <r>
      <rPr>
        <b/>
        <sz val="11"/>
        <color theme="1"/>
        <rFont val="Times New Roman"/>
        <family val="1"/>
      </rPr>
      <t xml:space="preserve">                                                                                   Remarks</t>
    </r>
  </si>
  <si>
    <r>
      <rPr>
        <b/>
        <sz val="11"/>
        <rFont val="細明體"/>
        <family val="3"/>
        <charset val="136"/>
      </rPr>
      <t>申請方法</t>
    </r>
    <r>
      <rPr>
        <b/>
        <sz val="11"/>
        <rFont val="Times New Roman"/>
        <family val="1"/>
      </rPr>
      <t xml:space="preserve">                                                   Application</t>
    </r>
  </si>
  <si>
    <r>
      <rPr>
        <b/>
        <sz val="11"/>
        <color theme="1"/>
        <rFont val="細明體"/>
        <family val="3"/>
        <charset val="136"/>
      </rPr>
      <t>針對學院</t>
    </r>
    <r>
      <rPr>
        <b/>
        <sz val="11"/>
        <color theme="1"/>
        <rFont val="Times New Roman"/>
        <family val="1"/>
      </rPr>
      <t xml:space="preserve"> Target Students</t>
    </r>
  </si>
  <si>
    <r>
      <rPr>
        <b/>
        <sz val="11"/>
        <rFont val="細明體"/>
        <family val="3"/>
        <charset val="136"/>
      </rPr>
      <t>應聘要求　</t>
    </r>
    <r>
      <rPr>
        <b/>
        <sz val="11"/>
        <rFont val="Times New Roman"/>
        <family val="1"/>
      </rPr>
      <t xml:space="preserve">                     Requirement</t>
    </r>
  </si>
  <si>
    <r>
      <rPr>
        <b/>
        <sz val="11"/>
        <color theme="1"/>
        <rFont val="細明體"/>
        <family val="3"/>
        <charset val="136"/>
      </rPr>
      <t>工作內容</t>
    </r>
    <r>
      <rPr>
        <b/>
        <sz val="11"/>
        <color theme="1"/>
        <rFont val="Times New Roman"/>
        <family val="1"/>
      </rPr>
      <t xml:space="preserve"> Job Specification</t>
    </r>
  </si>
  <si>
    <r>
      <rPr>
        <b/>
        <sz val="11"/>
        <color theme="1"/>
        <rFont val="新細明體"/>
        <family val="1"/>
        <charset val="136"/>
      </rPr>
      <t>工作地點</t>
    </r>
    <r>
      <rPr>
        <b/>
        <sz val="11"/>
        <color theme="1"/>
        <rFont val="Times New Roman"/>
        <family val="1"/>
      </rPr>
      <t xml:space="preserve">                            Location of Work</t>
    </r>
  </si>
  <si>
    <r>
      <rPr>
        <b/>
        <sz val="11"/>
        <color theme="1"/>
        <rFont val="新細明體"/>
        <family val="1"/>
        <charset val="136"/>
      </rPr>
      <t>職缺數量</t>
    </r>
    <r>
      <rPr>
        <b/>
        <sz val="11"/>
        <color theme="1"/>
        <rFont val="Times New Roman"/>
        <family val="1"/>
      </rPr>
      <t xml:space="preserve">                            No. of Vacancy</t>
    </r>
  </si>
  <si>
    <r>
      <rPr>
        <b/>
        <sz val="11"/>
        <color theme="1"/>
        <rFont val="新細明體"/>
        <family val="1"/>
        <charset val="136"/>
      </rPr>
      <t>工作性質</t>
    </r>
    <r>
      <rPr>
        <b/>
        <sz val="11"/>
        <color theme="1"/>
        <rFont val="Times New Roman"/>
        <family val="1"/>
      </rPr>
      <t xml:space="preserve"> Job Nature</t>
    </r>
  </si>
  <si>
    <r>
      <rPr>
        <b/>
        <sz val="11"/>
        <color theme="1"/>
        <rFont val="新細明體"/>
        <family val="1"/>
        <charset val="136"/>
      </rPr>
      <t>序號</t>
    </r>
    <r>
      <rPr>
        <b/>
        <sz val="11"/>
        <color theme="1"/>
        <rFont val="Times New Roman"/>
        <family val="1"/>
      </rPr>
      <t xml:space="preserve"> Ref</t>
    </r>
  </si>
  <si>
    <t>資訊科技學院Information Technology</t>
  </si>
  <si>
    <t>藥學院Pharmacy</t>
  </si>
  <si>
    <t>其他Others</t>
  </si>
  <si>
    <t>所有學院All</t>
    <phoneticPr fontId="3" type="noConversion"/>
  </si>
  <si>
    <t>商學院Business</t>
    <phoneticPr fontId="3" type="noConversion"/>
  </si>
  <si>
    <t>法學院Law</t>
    <phoneticPr fontId="3" type="noConversion"/>
  </si>
  <si>
    <t>中醫藥學院Chinese Medicine</t>
    <phoneticPr fontId="3" type="noConversion"/>
  </si>
  <si>
    <t>酒店與旅遊管理學院Hospitality and Tourism Management</t>
    <phoneticPr fontId="3" type="noConversion"/>
  </si>
  <si>
    <t>人文藝術學院Humanities and Arts</t>
    <phoneticPr fontId="3" type="noConversion"/>
  </si>
  <si>
    <t>醫學院Medicine</t>
    <phoneticPr fontId="3" type="noConversion"/>
  </si>
  <si>
    <t>國際學院University International College</t>
    <phoneticPr fontId="3" type="noConversion"/>
  </si>
  <si>
    <t>博雅學院Liberal Arts</t>
    <phoneticPr fontId="3" type="noConversion"/>
  </si>
  <si>
    <r>
      <rPr>
        <b/>
        <sz val="11"/>
        <color theme="1"/>
        <rFont val="新細明體"/>
        <family val="1"/>
        <charset val="136"/>
      </rPr>
      <t>職缺名稱</t>
    </r>
    <r>
      <rPr>
        <b/>
        <sz val="11"/>
        <color theme="1"/>
        <rFont val="Times New Roman"/>
        <family val="1"/>
      </rPr>
      <t xml:space="preserve">                                                                                                                 Position</t>
    </r>
    <phoneticPr fontId="3" type="noConversion"/>
  </si>
  <si>
    <r>
      <t xml:space="preserve">企業名稱
</t>
    </r>
    <r>
      <rPr>
        <b/>
        <sz val="11"/>
        <color theme="1"/>
        <rFont val="Times New Roman"/>
        <family val="1"/>
      </rPr>
      <t>Name of the company</t>
    </r>
    <phoneticPr fontId="3" type="noConversion"/>
  </si>
  <si>
    <t>博維資訊系統有限公司
BoardWare Information System Limited</t>
  </si>
  <si>
    <t>業務發展專員
Business Engagement Specialist
(Business Development Team)</t>
  </si>
  <si>
    <t>全職Full Time</t>
  </si>
  <si>
    <t>澳門 Macau</t>
  </si>
  <si>
    <t>CV to: hr@boardware.com</t>
  </si>
  <si>
    <t>副主任
Deputy Officer
(Operation &amp; Professional Service Team, SOC)</t>
  </si>
  <si>
    <t>服務工程師
Service Engineer
(Professional Service Department)</t>
  </si>
  <si>
    <t>銷售主任
Sales Officer
(Sales Department)</t>
  </si>
  <si>
    <t>資訊安全分析師
Cyber Security Analyst 
(Operation &amp; Professional Service Team, SOC)</t>
  </si>
  <si>
    <t>橫琴 Hengqin</t>
  </si>
  <si>
    <t>CV to: hr.cn@boardware.com</t>
  </si>
  <si>
    <t>客戶服務主任
Customer Service Officer
(Operation &amp; Professional Service Team, SOC)</t>
  </si>
  <si>
    <t>應用系統工程師
Application Analyst 
(Professional Service Department)</t>
  </si>
  <si>
    <t>產品工程師
Product Analyst 
(Professional Service Department)</t>
  </si>
  <si>
    <t>商學院Business</t>
  </si>
  <si>
    <t>行政副主任
Administration Deputy Officer
(Professional Service Department)</t>
  </si>
  <si>
    <t>運維服務工程師
Service Engineer
(Professional Service Department)</t>
  </si>
  <si>
    <t>Java開發工程師
Java Developer 
(IAOT R&amp;D Department, Product/Project R&amp;D Team)</t>
  </si>
  <si>
    <t>前端開發工程師 
Front-end Developer 
(IAOT R&amp;D Department, Product/Project R&amp;D Team)</t>
  </si>
  <si>
    <t>運維工程師
Maintenance Engineer  
(IAOT R&amp;D Department, Product/Project R&amp;D Team)</t>
  </si>
  <si>
    <t>測試工程師
Software QA Engineer 
(IAOT R&amp;D Department, Product/Project R&amp;D Team)</t>
  </si>
  <si>
    <t>駐場協調員
Site Coordinator</t>
  </si>
  <si>
    <t>珠海博維網絡資訊有限公司
Zhuhai BoardWare Network Information Limited</t>
  </si>
  <si>
    <t>嵌入式軟體開發工程師
Embedded Software Developer 
(IAOT R&amp;D Department, Product/Project R&amp;D Team)</t>
  </si>
  <si>
    <t>AI 算法工程師
AI Algorithm Engineer
(IAOT R&amp;D Department, Product/Project R&amp;D Team)</t>
  </si>
  <si>
    <t>全/兼職 Full/Part Time</t>
  </si>
  <si>
    <t>3D UI設計師 
3D UI Designer
(IAOT R&amp;D Department, Metaverse Intelligence Application Team)</t>
  </si>
  <si>
    <t>3D場景建模師
3D Scene Modeler
(IAOT R&amp;D Department, Metaverse Intelligence Application Team)</t>
  </si>
  <si>
    <t>UE4開發工程師
UE4 Developer
(IAOT R&amp;D Department, Metaverse Intelligence Application Team)</t>
  </si>
  <si>
    <t>應用開發工程師
Application Developer
(IAOT R&amp;D Department, Metaverse Intelligence Application Team)</t>
  </si>
  <si>
    <t>WebGL前端開發
WebGL Front-End Developer
(IAOT R&amp;D Department, Metaverse Intelligence Application Team)</t>
  </si>
  <si>
    <t>行政主任
Officer
(IAOT R&amp;D Department, Administration Team)</t>
  </si>
  <si>
    <t>UI 設計師
UI Designer
(IAOT R&amp;D Department, Product/Project R&amp;D Team)</t>
  </si>
  <si>
    <t>售前工程師
Pre-Sales Engineer 
(IAOT R&amp;D Department, Business Team)</t>
  </si>
  <si>
    <t>商務助理
Business Assistant 
(IAOT R&amp;D Department, Business Team)</t>
  </si>
  <si>
    <t>只招本地學生</t>
  </si>
  <si>
    <t>本地學生和非本地畢業生均可</t>
  </si>
  <si>
    <t>需要輪班及於夜間工作
熟悉, TCP/IP、通用網絡協議、OSI 模型、流量流、縱深防禦框架</t>
  </si>
  <si>
    <t xml:space="preserve">與銷售團隊合作，制定並執行銷售策略以發展業務及提升銷售收入
充當客戶、專業服務團隊和支持人員之間的技術聯絡員
為客戶提供有關IT基礎架構解決方案和應用程序開發的技術諮詢服務
</t>
  </si>
  <si>
    <t>作為網絡安全事件的第 2 層支持, 負責事故期間的夜間工作
分析相關數據和威脅情報以識別事件
提供有關網絡安全漏洞預防的諮詢評估</t>
  </si>
  <si>
    <t>具有HCNA，CCNA或MCSE或其他IT專業資格者優先</t>
  </si>
  <si>
    <t>良好中英文程度、主動、細心、有責任心、良好書寫技巧及溝通技巧</t>
  </si>
  <si>
    <t>協助部門制定及執行行政工作</t>
  </si>
  <si>
    <t>與供應商/客戶協調項目實施和技術支持
設計、安裝、配置和支持網絡硬件和軟件，包括路由器、交換機、無線、負載均衡器、防火牆、WAF等</t>
  </si>
  <si>
    <t>可能需輪班工作
優先條件：持CCNA 或同等證書、熟悉並精通H3C、華為、Aruba產品、Checkpoint和Palo Alto產品</t>
  </si>
  <si>
    <t>維持與潛在客戶的關係，推薦 IT 解決方案以滿足他們的需求
準備投標文件
協助銷售經理規劃和實施戰略</t>
  </si>
  <si>
    <t>充當客戶、專業服務團隊和支持人員之間的技術聯絡員
為客戶提供有關IT基礎架構解決方案和技術諮詢服務</t>
  </si>
  <si>
    <t>作為網絡安全事件的第 1 層支持
提供來自 IT 設備的分析和趨勢日誌數據</t>
  </si>
  <si>
    <t>需要輪班工作
具ITIL v3 基礎及HDI SCA（HDI 支持中心分析師）優先</t>
  </si>
  <si>
    <t>負責機器學習演算法設計與開發：根據採集的資料，訓練機器學習模型包括深度學習模型，持續提升模型精度和效率</t>
  </si>
  <si>
    <t>良好的程式設計能力和編碼風格
熟練使用各種開發工具及原理
熟悉基礎的中介軟體（mysql，elastic search，redis，nginx等）及相關運維流程</t>
  </si>
  <si>
    <t>嵌入式相關軟體發展，負責邊緣設備等智慧設備的測試，選型，驅動開發與移植
協調其他產品研發部門完成硬體調試，完成上級安排的工作內容</t>
  </si>
  <si>
    <t>需要輪班工作
熟練使用Java/Python至少一種語言；
熟悉常用監控系統，如Grafana, zabbix, nagios, prometheus等</t>
  </si>
  <si>
    <t>負責管理及維護公司內外部審計和證書要求之相關文檔, 資料和記錄, 包括但不限於ISO 27001, ISO 20000 和CCRC等
協助部門制定及執行行政工作</t>
  </si>
  <si>
    <t>優先考慮：
熟悉或有ISO 20000, ISO 27000, CCRC等系列經驗者
電腦科學, 工程或相關專業</t>
  </si>
  <si>
    <t>優先考慮：
熟識CCNP、HCIP、RedHat – RHCSA、ITIL Foundation
熟練和掌握Huawei, H3C和Aruba產品
熟練和掌握Checkpoint和Palo Alto防火牆產品</t>
  </si>
  <si>
    <t>負責客戶網路及其設備的維護、故障排除等日常工作，確保網路日常的正常運作
負責相關應用平臺，並提出平臺的實施、運行報告
維護和監控公司局域網、廣域網路、防病毒、防火牆，確保安全穩定</t>
  </si>
  <si>
    <t>負責公司物聯網終端接入物聯網大資料融合管理平臺與應用的架構設計，包含體系、標準制定、功能模組設計、詳細設計和功能開發等；
物聯網資料獲取層、介面層、業務應用層的資料傳輸協定以及介面規範定義開發；
參與軟體需求設計，參與應用需求實現軟體構架設計、功能規劃和相關介面開發設計、詳細設計</t>
  </si>
  <si>
    <t>精通物聯網技術原理，熟悉物聯網相關技術趨勢, 熟悉物聯網相關協議（MQTT）及相關開源項目優先
熟悉無線傳感網路、乙太網、現場匯流排等通訊技術，瞭解NB-Iot、LoRa、RFID、ZigBee、Wi-Fi、藍牙4.0等技術，掌握主流感測器應用方案，並具有相關技術的綜合組網經驗者優先</t>
  </si>
  <si>
    <t>負責公司產品Web前端的設計、開發、維護、擴展前端元件，完成單元測試、代碼提交
負責挖掘和分析客戶的使用習慣及體驗感受，提出最優的頁面前端結構解決方案
研究和探索創新的開發思路和前沿的前端技術，並應用到物聯網產品中</t>
  </si>
  <si>
    <t>精通Web前端技術，包括(X)HTML/CSS/JavaScript/Json/Ajax/jquery/bootstrap等，
熟悉ECharts/Highcharts優先，能解決各種流覽器相容性問題；
熟悉requirejs，熟悉node工具，如webpack,gulp等；
熟悉前端優化，瞭解各主流流覽器特性，使頁面相容主流流覽器</t>
  </si>
  <si>
    <t>熟練掌握C/C++語言開發，理解作業系統原理，並有良好的程式設計習慣；
熟練掌握Makefile、shell，有自己編寫Makefile管理複雜軟體專案的經驗；
熟練掌握linux應用開發，並至少在一種rtos（freertos/ucos/rt-thread）下有開發經驗；
熟練掌握常見的網路通訊協定（tcp/udp/http/mqtt中的一種或者多種），並有實戰經驗；</t>
  </si>
  <si>
    <t>負責業務系統的配置、部署和發佈工作；
根據日常故障及故障處理過程,做出詳細記錄,定期匯總,並維護更新到知識庫；
負責監控系統的部署優化、伺服器環境優化配置和調試；對發生告警或故障能及時判斷嚴重等級,快速恢復以及協調資源快速定位故障和跟進處理；
負責參與並審核架構設計的合理性和可運維性，並建立和維護公司核心平臺系統運維流程規範，撰寫相關工作文檔和報告等；
保證業務7X24穩定運行</t>
  </si>
  <si>
    <t>熟悉linux作業系統、nginx、elk、tomcat、redis集群等，有基本的shell腳本編寫能力；
熟練掌握Zabbix等開源監控系統，能獨立編寫監控範本，監控腳本；
熟練掌握jenkins、gitlab、docker等持續集成、自動化部署、版本控制工具；
熟悉容器docker、k8s等技術； 
有golang開發經驗優先</t>
  </si>
  <si>
    <t>根據需求文檔編寫測試計畫，測試用例，設計測試資料；
及時有效的發現缺陷，並跟蹤問題以及分析定位問題；
完成產品PC端，移動端功能測試、介面測試、UI測試並編寫測試報告</t>
  </si>
  <si>
    <t>具備軟體測試環境搭建能力，熟練手機軟體測試規範，有使用者體驗經驗；
熟悉Mysql，SQLserver，Oracle中至少一種，可以熟練使用基本SQL語句進行資料庫操作；
瞭解HTTP和TCP/IP協定，熟悉JSON和介面對話模式；
熟悉jmeter，loadrunner等性能測試工具者優先</t>
  </si>
  <si>
    <t>負責專案的人工智慧演算法建模，機器學習的演算法研究和開發工作；
負責將業界最新的機器學習/人工智慧演算法研究成果應用到公司的各個產品；
對機器視覺.圖像識別和圖像分割等領域提供模型支援；
對機器學習特別是深度學習等前沿問題進行探索和研究，結合業務場景，提供系統的解決方案</t>
  </si>
  <si>
    <t>熟練掌握電腦視覺和深度學習的基本方法（如CNN，RNN等）和框架（TensorFlow，PyTorch，Caffe等其中一種或多種）；
有較強的演算法實現能力，熟練掌握C/C++程式設計，熟悉Linux系統，Shell程式設計；</t>
  </si>
  <si>
    <t>負責公司智慧城市相關的園區、養老、醫療及相關產品頁面、APP、微信小程式等的設計和美化</t>
  </si>
  <si>
    <t>人文藝術學院Humanities and Arts</t>
  </si>
  <si>
    <t>美術功底扎實、善於思考作品的視覺表現能力，對色彩、圖文搭配有良好的創意和表達力。
精通Photoshop、Illustrator熟悉動畫設計優先考慮，能夠熟練使用Axure、Sketch等產品原型交互設計者優先考慮</t>
  </si>
  <si>
    <t>根據客戶需求可以完成設計方案（包括：展館廳空間、會展臨展、商業空間等）
根據建築物照片、規劃圖等製作模型和場景
完成公司虛擬模擬專案的三維場景模型製作工作</t>
  </si>
  <si>
    <t>能夠獨立完成高品質的效果圖和全景圖的製作渲染和後期
熟練使用CAD，3dmax，SkechUp，Vray，Corona，PS等相關軟體
簡歷中必須附帶個人作品，並注明自己負責的是哪些部分</t>
  </si>
  <si>
    <t>根據專案要求處理模型減面、模型優化、建模、高低模型烘焙和貼圖等工作，並將其整理導入unity3d等軟體中，管理專案中的美術資源；
根據建築物照片、規劃圖等完成場景的構建工作；
完成公司虛擬模擬專案的三維場景室內外設計，模型製作，渲染工作；
完成上級所分配的其他任務</t>
  </si>
  <si>
    <t>熟悉cad軟體操作，精通3dmax，sketch up等三維建模軟體；
熟練掌握模型，材質，紋理貼圖，能獨立完成建築，場景建模，陳列佈置，場景烘焙等工作
有獨特的設計理念，具備良好的建築識圖能力，有較強的創新能力、色彩感覺和空間結構感
簡歷中必須附帶個人作品，並注明自己負責的是哪些部分</t>
  </si>
  <si>
    <t>負責移動端/PC端功能編寫與性能優化</t>
  </si>
  <si>
    <t>熟悉UE4美術工作流程及3d數學
能運用虛幻4中藍圖C++組合開發
熟悉UE4源碼或渲染管線、UE4編輯器代碼擴展、UE4 python、手遊性能優化者優先</t>
  </si>
  <si>
    <t>負責元宇宙，數位孿生以及相關業務產品研發；
負責公司數位孿生saas平臺與應用的架構設計，包含體系、標準制定、功能模組設計、詳細設計和功能開發等；
負責與物聯網平臺,以及腦機介面平臺進行資料對接；
參與軟體需求設計，參與應用需求實現軟體構架設計、功能規劃和相關介面開發設計、詳細設計；
解決專案中遇到的問題，進行系統功能優化，安全等保證系統安全、穩定和快速運行；</t>
  </si>
  <si>
    <t>熟悉Java、Python，go等開發語言；
至少熟悉一種NoSQL技術；
熟悉restful API相關技術,熟悉Tomcat、Nginx等應用伺服器；
具有物件導向分析、設計、開發能力(OOA、OOD、OOP)</t>
  </si>
  <si>
    <t>基於網頁的3D/2D模型，負責渲染、動畫及用戶交互工作；
負責公司的網站開發；維護及優化網站頁面的前端性能；
負責軟體代碼的編寫、調試及後期維護，解決Web前端頁面在個別流覽器的相容性問題；
研究Web前端技術發展，豐富Web對話模式</t>
  </si>
  <si>
    <t>熟練掌握Javascript；
精通Canvas和WebGL、three.js，並能夠使用原生API繪製；
有圖形圖像學知識基礎；
熟練掌握矩陣和向量、熟悉空間幾何運算；
有良好的編碼習慣，學習能力強</t>
  </si>
  <si>
    <t>負責物聯網產品事業部，本事業部候選人預約、接待、資料規整以及其他部門內部資料歸檔等相關工作；
負責物聯網產品事業部各組日常辦公後勤保障工作；
負責物聯網產品事業部辦公固定資產和物資管理；
根據集團公司要求執行並監督部門行政管理規章制度落實和回饋；
處理與集團公司行政性事務的對接，按照集團公司行政管理制度處理其他相關事務</t>
  </si>
  <si>
    <t>具備親和力，性格熱情開朗，具備良好的職業素養；
學習能力、語言表達能力、溝通協調能力及執行能力強</t>
  </si>
  <si>
    <t>負責專案的售前工作，主要包括售前諮詢，專案跟蹤，方案設計、投標，客戶答疑、簡單技術交流等工作；
負責調研和挖掘客戶需求，並根據客戶需求為客戶提供針對性的解決方案；
配合商務人員或管道夥伴進行解決方案的講解、產品介紹、現場答疑等；
負責投標事宜，參與投標書的統籌，制定和協調；
根據公司市場需要，形成行業市場方案、產品方案、規劃方案等；
完成售前技術支援相關其他工作內容</t>
  </si>
  <si>
    <t>熟悉常用通訊協定，物聯網技術，對物聯網行業有很好的理解和積累
具備良好的文字功底，精通PPT製作宣講、解決方案撰寫、投標方案撰寫等，語言表達能力及理解能力優秀；
具備優良的語言表達能力，學習分析能力，有較強的執行力和溝通協調能力，善於計畫和自我管理，富有創新、團隊合作精神
熟悉智慧城市、智慧園區、智慧樓宇等相關行業者優先；
熟悉物聯網、大資料、雲計算行業應用者優先</t>
  </si>
  <si>
    <t>協助完成公司招投標項目及標書編寫；
協助公司完成專案申報、立項、備案、資質申請等工作；
維護、管理公司招投標資料庫；
維護、管理公司客戶資訊和專案資料</t>
  </si>
  <si>
    <t>熟練使用辦公軟體及CAD工程繪圖軟體；有智慧化行業從業經驗者優先。
成熟、具有良好的職業操守，能遵守同業競爭規則、維護公司利益、保守項目秘密</t>
  </si>
  <si>
    <t>負責物聯網產品嵌入式軟體相關功能開發以及驅動開發
承擔軟體設計、編碼、測試、聯調等相關
承擔相關設計文檔的編寫以及開發規範的制定
負責嵌入式相關技術調研， 以及重難點問題攻克
參與需求評審， 根據需求完成軟體功能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</si>
</sst>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2"/>
      <color theme="1"/>
      <name val="新細明體"/>
      <family val="2"/>
      <charset val="136"/>
      <scheme val="minor"/>
    </font>
    <font>
      <sz val="12"/>
      <color theme="0"/>
      <name val="新細明體"/>
      <family val="2"/>
      <charset val="136"/>
      <scheme val="minor"/>
    </font>
    <font>
      <sz val="12"/>
      <color theme="1"/>
      <name val="Times New Roman"/>
      <family val="1"/>
    </font>
    <font>
      <sz val="9"/>
      <name val="新細明體"/>
      <family val="2"/>
      <charset val="136"/>
      <scheme val="minor"/>
    </font>
    <font>
      <sz val="11"/>
      <color theme="1"/>
      <name val="Times New Roman"/>
      <family val="1"/>
    </font>
    <font>
      <b/>
      <sz val="11"/>
      <color theme="1"/>
      <name val="Times New Roman"/>
      <family val="1"/>
    </font>
    <font>
      <b/>
      <sz val="11"/>
      <color theme="1"/>
      <name val="新細明體"/>
      <family val="1"/>
      <charset val="136"/>
    </font>
    <font>
      <b/>
      <sz val="11"/>
      <name val="Times New Roman"/>
      <family val="1"/>
    </font>
    <font>
      <b/>
      <sz val="11"/>
      <name val="細明體"/>
      <family val="3"/>
      <charset val="136"/>
    </font>
    <font>
      <b/>
      <sz val="11"/>
      <color theme="1"/>
      <name val="細明體"/>
      <family val="3"/>
      <charset val="136"/>
    </font>
    <font>
      <sz val="12"/>
      <color theme="0"/>
      <name val="新細明體"/>
      <family val="1"/>
      <charset val="136"/>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15">
    <xf numFmtId="0" fontId="0" fillId="0" borderId="0" xfId="0">
      <alignment vertical="center"/>
    </xf>
    <xf numFmtId="0" fontId="2" fillId="0" borderId="0" xfId="0" applyFont="1">
      <alignment vertical="center"/>
    </xf>
    <xf numFmtId="0" fontId="2" fillId="0" borderId="0" xfId="0" applyFont="1" applyAlignment="1">
      <alignment horizontal="left" vertical="top" wrapText="1"/>
    </xf>
    <xf numFmtId="0" fontId="4" fillId="0" borderId="1" xfId="0" applyFont="1" applyBorder="1" applyAlignment="1">
      <alignment horizontal="left" vertical="top" wrapText="1"/>
    </xf>
    <xf numFmtId="0" fontId="1" fillId="0" borderId="0" xfId="0" applyFont="1">
      <alignment vertical="center"/>
    </xf>
    <xf numFmtId="0" fontId="10" fillId="0" borderId="0" xfId="0" applyFont="1">
      <alignment vertical="center"/>
    </xf>
    <xf numFmtId="0" fontId="4" fillId="0" borderId="1" xfId="0" applyFont="1" applyBorder="1" applyAlignment="1">
      <alignment horizontal="center" vertical="top" wrapText="1"/>
    </xf>
    <xf numFmtId="0" fontId="2" fillId="0" borderId="0" xfId="0" applyFont="1" applyAlignment="1">
      <alignment horizontal="center" vertical="top" wrapText="1"/>
    </xf>
    <xf numFmtId="0" fontId="5" fillId="0" borderId="1" xfId="0" applyFont="1" applyBorder="1" applyAlignment="1">
      <alignment horizontal="center" vertical="top" wrapText="1"/>
    </xf>
    <xf numFmtId="0" fontId="9" fillId="0" borderId="1" xfId="0" applyFont="1" applyBorder="1" applyAlignment="1">
      <alignment horizontal="center" vertical="top" wrapText="1"/>
    </xf>
    <xf numFmtId="0" fontId="7" fillId="0" borderId="1" xfId="0" applyFont="1" applyBorder="1" applyAlignment="1">
      <alignment horizontal="center" vertical="top" wrapText="1"/>
    </xf>
    <xf numFmtId="0" fontId="2" fillId="0" borderId="0" xfId="0" applyFont="1" applyAlignment="1">
      <alignment horizontal="center" vertical="center"/>
    </xf>
    <xf numFmtId="0" fontId="4" fillId="0" borderId="2"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381000</xdr:colOff>
      <xdr:row>0</xdr:row>
      <xdr:rowOff>0</xdr:rowOff>
    </xdr:from>
    <xdr:ext cx="184731" cy="264560"/>
    <xdr:sp macro="" textlink="">
      <xdr:nvSpPr>
        <xdr:cNvPr id="4" name="文字方塊 3">
          <a:extLst>
            <a:ext uri="{FF2B5EF4-FFF2-40B4-BE49-F238E27FC236}">
              <a16:creationId xmlns:a16="http://schemas.microsoft.com/office/drawing/2014/main" id="{00000000-0008-0000-0000-000004000000}"/>
            </a:ext>
          </a:extLst>
        </xdr:cNvPr>
        <xdr:cNvSpPr txBox="1"/>
      </xdr:nvSpPr>
      <xdr:spPr>
        <a:xfrm>
          <a:off x="3124200" y="10121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TW" altLang="en-US" sz="1100"/>
        </a:p>
      </xdr:txBody>
    </xdr:sp>
    <xdr:clientData/>
  </xdr:one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28"/>
  <sheetViews>
    <sheetView tabSelected="1" zoomScale="85" zoomScaleNormal="85" zoomScaleSheetLayoutView="85" zoomScalePageLayoutView="85" workbookViewId="0">
      <selection activeCell="A2" sqref="A2"/>
    </sheetView>
  </sheetViews>
  <sheetFormatPr defaultRowHeight="15.75" x14ac:dyDescent="0.25"/>
  <cols>
    <col min="1" max="1" width="4.75" style="2" customWidth="1"/>
    <col min="2" max="2" width="39.875" style="2" customWidth="1"/>
    <col min="3" max="3" width="50.25" style="2" customWidth="1"/>
    <col min="4" max="4" width="19" style="2" customWidth="1"/>
    <col min="5" max="5" width="10" style="7" customWidth="1"/>
    <col min="6" max="6" width="11.875" style="7" customWidth="1"/>
    <col min="7" max="7" width="59.125" style="2" customWidth="1"/>
    <col min="8" max="8" width="52" style="2" customWidth="1"/>
    <col min="9" max="9" width="29.5" style="2" customWidth="1"/>
    <col min="10" max="10" width="23.375" style="2" customWidth="1"/>
    <col min="11" max="11" width="25.375" style="2" customWidth="1"/>
    <col min="12" max="102" width="9" style="1"/>
    <col min="103" max="103" width="0" style="1" hidden="1" customWidth="1"/>
    <col min="104" max="16384" width="9" style="1"/>
  </cols>
  <sheetData>
    <row r="1" spans="1:103" s="11" customFormat="1" ht="44.25" x14ac:dyDescent="0.25">
      <c r="A1" s="8" t="s">
        <v>8</v>
      </c>
      <c r="B1" s="9" t="s">
        <v>22</v>
      </c>
      <c r="C1" s="8" t="s">
        <v>21</v>
      </c>
      <c r="D1" s="8" t="s">
        <v>7</v>
      </c>
      <c r="E1" s="8" t="s">
        <v>6</v>
      </c>
      <c r="F1" s="8" t="s">
        <v>5</v>
      </c>
      <c r="G1" s="8" t="s">
        <v>4</v>
      </c>
      <c r="H1" s="10" t="s">
        <v>3</v>
      </c>
      <c r="I1" s="8" t="s">
        <v>2</v>
      </c>
      <c r="J1" s="10" t="s">
        <v>1</v>
      </c>
      <c r="K1" s="8" t="s">
        <v>0</v>
      </c>
    </row>
    <row r="2" spans="1:103" ht="52.5" customHeight="1" x14ac:dyDescent="0.25">
      <c r="A2" s="6">
        <v>1</v>
      </c>
      <c r="B2" s="12" t="s">
        <v>23</v>
      </c>
      <c r="C2" s="3" t="s">
        <v>24</v>
      </c>
      <c r="D2" s="3" t="s">
        <v>25</v>
      </c>
      <c r="E2" s="6">
        <v>1</v>
      </c>
      <c r="F2" s="6" t="s">
        <v>26</v>
      </c>
      <c r="G2" s="3" t="s">
        <v>61</v>
      </c>
      <c r="H2" s="3" t="s">
        <v>63</v>
      </c>
      <c r="I2" s="3" t="s">
        <v>37</v>
      </c>
      <c r="J2" s="3" t="s">
        <v>27</v>
      </c>
      <c r="K2" s="3" t="s">
        <v>58</v>
      </c>
      <c r="CY2" s="4" t="s">
        <v>12</v>
      </c>
    </row>
    <row r="3" spans="1:103" ht="44.25" customHeight="1" x14ac:dyDescent="0.25">
      <c r="A3" s="6">
        <v>2</v>
      </c>
      <c r="B3" s="13"/>
      <c r="C3" s="3" t="s">
        <v>28</v>
      </c>
      <c r="D3" s="3" t="s">
        <v>25</v>
      </c>
      <c r="E3" s="6">
        <v>1</v>
      </c>
      <c r="F3" s="6" t="s">
        <v>26</v>
      </c>
      <c r="G3" s="3" t="s">
        <v>65</v>
      </c>
      <c r="H3" s="3" t="s">
        <v>64</v>
      </c>
      <c r="I3" s="3" t="s">
        <v>37</v>
      </c>
      <c r="J3" s="3" t="s">
        <v>27</v>
      </c>
      <c r="K3" s="3" t="s">
        <v>58</v>
      </c>
      <c r="CY3" s="5" t="s">
        <v>9</v>
      </c>
    </row>
    <row r="4" spans="1:103" ht="49.5" customHeight="1" x14ac:dyDescent="0.25">
      <c r="A4" s="6">
        <v>3</v>
      </c>
      <c r="B4" s="13"/>
      <c r="C4" s="3" t="s">
        <v>31</v>
      </c>
      <c r="D4" s="3" t="s">
        <v>48</v>
      </c>
      <c r="E4" s="6">
        <v>3</v>
      </c>
      <c r="F4" s="6" t="s">
        <v>26</v>
      </c>
      <c r="G4" s="3" t="s">
        <v>62</v>
      </c>
      <c r="H4" s="3" t="s">
        <v>60</v>
      </c>
      <c r="I4" s="3" t="s">
        <v>9</v>
      </c>
      <c r="J4" s="3" t="s">
        <v>27</v>
      </c>
      <c r="K4" s="3" t="s">
        <v>59</v>
      </c>
      <c r="CY4" s="5" t="s">
        <v>13</v>
      </c>
    </row>
    <row r="5" spans="1:103" ht="59.25" customHeight="1" x14ac:dyDescent="0.25">
      <c r="A5" s="6">
        <v>4</v>
      </c>
      <c r="B5" s="13"/>
      <c r="C5" s="3" t="s">
        <v>29</v>
      </c>
      <c r="D5" s="3" t="s">
        <v>25</v>
      </c>
      <c r="E5" s="6">
        <v>8</v>
      </c>
      <c r="F5" s="6" t="s">
        <v>26</v>
      </c>
      <c r="G5" s="3" t="s">
        <v>66</v>
      </c>
      <c r="H5" s="3" t="s">
        <v>67</v>
      </c>
      <c r="I5" s="3" t="s">
        <v>9</v>
      </c>
      <c r="J5" s="3" t="s">
        <v>27</v>
      </c>
      <c r="K5" s="3" t="s">
        <v>59</v>
      </c>
      <c r="CY5" s="5" t="s">
        <v>14</v>
      </c>
    </row>
    <row r="6" spans="1:103" ht="44.25" customHeight="1" x14ac:dyDescent="0.25">
      <c r="A6" s="6">
        <v>5</v>
      </c>
      <c r="B6" s="13"/>
      <c r="C6" s="3" t="s">
        <v>30</v>
      </c>
      <c r="D6" s="3" t="s">
        <v>25</v>
      </c>
      <c r="E6" s="6">
        <v>9</v>
      </c>
      <c r="F6" s="6" t="s">
        <v>26</v>
      </c>
      <c r="G6" s="3" t="s">
        <v>68</v>
      </c>
      <c r="H6" s="3" t="s">
        <v>64</v>
      </c>
      <c r="I6" s="3" t="s">
        <v>9</v>
      </c>
      <c r="J6" s="3" t="s">
        <v>27</v>
      </c>
      <c r="K6" s="3" t="s">
        <v>58</v>
      </c>
      <c r="CY6" s="5" t="s">
        <v>15</v>
      </c>
    </row>
    <row r="7" spans="1:103" ht="44.25" customHeight="1" x14ac:dyDescent="0.25">
      <c r="A7" s="6">
        <v>6</v>
      </c>
      <c r="B7" s="14"/>
      <c r="C7" s="3" t="s">
        <v>44</v>
      </c>
      <c r="D7" s="3" t="s">
        <v>25</v>
      </c>
      <c r="E7" s="6">
        <v>4</v>
      </c>
      <c r="F7" s="6" t="s">
        <v>26</v>
      </c>
      <c r="G7" s="3" t="s">
        <v>69</v>
      </c>
      <c r="H7" s="3" t="s">
        <v>64</v>
      </c>
      <c r="I7" s="3" t="s">
        <v>9</v>
      </c>
      <c r="J7" s="3" t="s">
        <v>27</v>
      </c>
      <c r="K7" s="3" t="s">
        <v>59</v>
      </c>
      <c r="CY7" s="5" t="s">
        <v>16</v>
      </c>
    </row>
    <row r="8" spans="1:103" ht="44.25" customHeight="1" x14ac:dyDescent="0.25">
      <c r="A8" s="6">
        <v>7</v>
      </c>
      <c r="B8" s="12" t="s">
        <v>45</v>
      </c>
      <c r="C8" s="3" t="s">
        <v>31</v>
      </c>
      <c r="D8" s="3" t="s">
        <v>48</v>
      </c>
      <c r="E8" s="6">
        <v>8</v>
      </c>
      <c r="F8" s="6" t="s">
        <v>32</v>
      </c>
      <c r="G8" s="3" t="s">
        <v>62</v>
      </c>
      <c r="H8" s="3" t="s">
        <v>60</v>
      </c>
      <c r="I8" s="3" t="s">
        <v>9</v>
      </c>
      <c r="J8" s="3" t="s">
        <v>33</v>
      </c>
      <c r="K8" s="3"/>
      <c r="CY8" s="5" t="s">
        <v>17</v>
      </c>
    </row>
    <row r="9" spans="1:103" ht="44.25" customHeight="1" x14ac:dyDescent="0.25">
      <c r="A9" s="6">
        <v>8</v>
      </c>
      <c r="B9" s="13"/>
      <c r="C9" s="3" t="s">
        <v>34</v>
      </c>
      <c r="D9" s="3" t="s">
        <v>25</v>
      </c>
      <c r="E9" s="6">
        <v>1</v>
      </c>
      <c r="F9" s="6" t="s">
        <v>32</v>
      </c>
      <c r="G9" s="3" t="s">
        <v>70</v>
      </c>
      <c r="H9" s="3" t="s">
        <v>71</v>
      </c>
      <c r="I9" s="3" t="s">
        <v>9</v>
      </c>
      <c r="J9" s="3" t="s">
        <v>33</v>
      </c>
      <c r="K9" s="3"/>
      <c r="CY9" s="5" t="s">
        <v>18</v>
      </c>
    </row>
    <row r="10" spans="1:103" ht="44.25" customHeight="1" x14ac:dyDescent="0.25">
      <c r="A10" s="6">
        <v>9</v>
      </c>
      <c r="B10" s="13"/>
      <c r="C10" s="3" t="s">
        <v>35</v>
      </c>
      <c r="D10" s="3" t="s">
        <v>25</v>
      </c>
      <c r="E10" s="6">
        <v>1</v>
      </c>
      <c r="F10" s="6" t="s">
        <v>32</v>
      </c>
      <c r="G10" s="3" t="s">
        <v>72</v>
      </c>
      <c r="H10" s="3" t="s">
        <v>73</v>
      </c>
      <c r="I10" s="3" t="s">
        <v>9</v>
      </c>
      <c r="J10" s="3" t="s">
        <v>33</v>
      </c>
      <c r="K10" s="3"/>
      <c r="CY10" s="5" t="s">
        <v>10</v>
      </c>
    </row>
    <row r="11" spans="1:103" ht="45.75" customHeight="1" x14ac:dyDescent="0.25">
      <c r="A11" s="6">
        <v>10</v>
      </c>
      <c r="B11" s="13"/>
      <c r="C11" s="3" t="s">
        <v>36</v>
      </c>
      <c r="D11" s="3" t="s">
        <v>25</v>
      </c>
      <c r="E11" s="6">
        <v>1</v>
      </c>
      <c r="F11" s="6" t="s">
        <v>32</v>
      </c>
      <c r="G11" s="3" t="s">
        <v>74</v>
      </c>
      <c r="H11" s="3" t="s">
        <v>75</v>
      </c>
      <c r="I11" s="3" t="s">
        <v>9</v>
      </c>
      <c r="J11" s="3" t="s">
        <v>33</v>
      </c>
      <c r="K11" s="3"/>
      <c r="CY11" s="5" t="s">
        <v>19</v>
      </c>
    </row>
    <row r="12" spans="1:103" ht="44.25" customHeight="1" x14ac:dyDescent="0.25">
      <c r="A12" s="6">
        <v>11</v>
      </c>
      <c r="B12" s="13"/>
      <c r="C12" s="3" t="s">
        <v>38</v>
      </c>
      <c r="D12" s="3" t="s">
        <v>25</v>
      </c>
      <c r="E12" s="6">
        <v>1</v>
      </c>
      <c r="F12" s="6" t="s">
        <v>32</v>
      </c>
      <c r="G12" s="3" t="s">
        <v>76</v>
      </c>
      <c r="H12" s="3" t="s">
        <v>77</v>
      </c>
      <c r="I12" s="3" t="s">
        <v>37</v>
      </c>
      <c r="J12" s="3" t="s">
        <v>33</v>
      </c>
      <c r="K12" s="3"/>
      <c r="CY12" s="5" t="s">
        <v>20</v>
      </c>
    </row>
    <row r="13" spans="1:103" ht="66" customHeight="1" x14ac:dyDescent="0.25">
      <c r="A13" s="6">
        <v>12</v>
      </c>
      <c r="B13" s="13"/>
      <c r="C13" s="3" t="s">
        <v>39</v>
      </c>
      <c r="D13" s="3" t="s">
        <v>25</v>
      </c>
      <c r="E13" s="6">
        <v>5</v>
      </c>
      <c r="F13" s="6" t="s">
        <v>32</v>
      </c>
      <c r="G13" s="3" t="s">
        <v>79</v>
      </c>
      <c r="H13" s="3" t="s">
        <v>78</v>
      </c>
      <c r="I13" s="3" t="s">
        <v>9</v>
      </c>
      <c r="J13" s="3" t="s">
        <v>33</v>
      </c>
      <c r="K13" s="3"/>
      <c r="CY13" s="5" t="s">
        <v>11</v>
      </c>
    </row>
    <row r="14" spans="1:103" ht="90.75" customHeight="1" x14ac:dyDescent="0.25">
      <c r="A14" s="6">
        <v>13</v>
      </c>
      <c r="B14" s="13"/>
      <c r="C14" s="3" t="s">
        <v>40</v>
      </c>
      <c r="D14" s="3" t="s">
        <v>25</v>
      </c>
      <c r="E14" s="6">
        <v>7</v>
      </c>
      <c r="F14" s="6" t="s">
        <v>32</v>
      </c>
      <c r="G14" s="3" t="s">
        <v>80</v>
      </c>
      <c r="H14" s="3" t="s">
        <v>81</v>
      </c>
      <c r="I14" s="3" t="s">
        <v>9</v>
      </c>
      <c r="J14" s="3" t="s">
        <v>33</v>
      </c>
      <c r="K14" s="3"/>
    </row>
    <row r="15" spans="1:103" ht="88.5" customHeight="1" x14ac:dyDescent="0.25">
      <c r="A15" s="6">
        <v>14</v>
      </c>
      <c r="B15" s="13"/>
      <c r="C15" s="3" t="s">
        <v>41</v>
      </c>
      <c r="D15" s="3" t="s">
        <v>25</v>
      </c>
      <c r="E15" s="6">
        <v>3</v>
      </c>
      <c r="F15" s="6" t="s">
        <v>32</v>
      </c>
      <c r="G15" s="3" t="s">
        <v>82</v>
      </c>
      <c r="H15" s="3" t="s">
        <v>83</v>
      </c>
      <c r="I15" s="3" t="s">
        <v>9</v>
      </c>
      <c r="J15" s="3" t="s">
        <v>33</v>
      </c>
      <c r="K15" s="3"/>
    </row>
    <row r="16" spans="1:103" ht="125.25" customHeight="1" x14ac:dyDescent="0.25">
      <c r="A16" s="6">
        <v>15</v>
      </c>
      <c r="B16" s="13"/>
      <c r="C16" s="3" t="s">
        <v>46</v>
      </c>
      <c r="D16" s="3" t="s">
        <v>25</v>
      </c>
      <c r="E16" s="6">
        <v>1</v>
      </c>
      <c r="F16" s="6" t="s">
        <v>32</v>
      </c>
      <c r="G16" s="3" t="s">
        <v>110</v>
      </c>
      <c r="H16" s="3" t="s">
        <v>84</v>
      </c>
      <c r="I16" s="3" t="s">
        <v>9</v>
      </c>
      <c r="J16" s="3" t="s">
        <v>33</v>
      </c>
      <c r="K16" s="3"/>
    </row>
    <row r="17" spans="1:11" ht="141.75" customHeight="1" x14ac:dyDescent="0.25">
      <c r="A17" s="6">
        <v>16</v>
      </c>
      <c r="B17" s="13"/>
      <c r="C17" s="3" t="s">
        <v>42</v>
      </c>
      <c r="D17" s="3" t="s">
        <v>25</v>
      </c>
      <c r="E17" s="6">
        <v>1</v>
      </c>
      <c r="F17" s="6" t="s">
        <v>32</v>
      </c>
      <c r="G17" s="3" t="s">
        <v>85</v>
      </c>
      <c r="H17" s="3" t="s">
        <v>86</v>
      </c>
      <c r="I17" s="3" t="s">
        <v>9</v>
      </c>
      <c r="J17" s="3" t="s">
        <v>33</v>
      </c>
      <c r="K17" s="3"/>
    </row>
    <row r="18" spans="1:11" ht="103.5" customHeight="1" x14ac:dyDescent="0.25">
      <c r="A18" s="6">
        <v>17</v>
      </c>
      <c r="B18" s="13"/>
      <c r="C18" s="3" t="s">
        <v>43</v>
      </c>
      <c r="D18" s="3" t="s">
        <v>25</v>
      </c>
      <c r="E18" s="6">
        <v>2</v>
      </c>
      <c r="F18" s="6" t="s">
        <v>32</v>
      </c>
      <c r="G18" s="3" t="s">
        <v>87</v>
      </c>
      <c r="H18" s="3" t="s">
        <v>88</v>
      </c>
      <c r="I18" s="3" t="s">
        <v>9</v>
      </c>
      <c r="J18" s="3" t="s">
        <v>33</v>
      </c>
      <c r="K18" s="3"/>
    </row>
    <row r="19" spans="1:11" ht="95.25" customHeight="1" x14ac:dyDescent="0.25">
      <c r="A19" s="6">
        <v>18</v>
      </c>
      <c r="B19" s="13"/>
      <c r="C19" s="3" t="s">
        <v>47</v>
      </c>
      <c r="D19" s="3" t="s">
        <v>25</v>
      </c>
      <c r="E19" s="6">
        <v>3</v>
      </c>
      <c r="F19" s="6" t="s">
        <v>32</v>
      </c>
      <c r="G19" s="3" t="s">
        <v>89</v>
      </c>
      <c r="H19" s="3" t="s">
        <v>90</v>
      </c>
      <c r="I19" s="3" t="s">
        <v>9</v>
      </c>
      <c r="J19" s="3" t="s">
        <v>33</v>
      </c>
      <c r="K19" s="3"/>
    </row>
    <row r="20" spans="1:11" ht="73.5" customHeight="1" x14ac:dyDescent="0.25">
      <c r="A20" s="6">
        <v>19</v>
      </c>
      <c r="B20" s="13"/>
      <c r="C20" s="3" t="s">
        <v>55</v>
      </c>
      <c r="D20" s="3" t="s">
        <v>25</v>
      </c>
      <c r="E20" s="6">
        <v>1</v>
      </c>
      <c r="F20" s="6" t="s">
        <v>32</v>
      </c>
      <c r="G20" s="3" t="s">
        <v>91</v>
      </c>
      <c r="H20" s="3" t="s">
        <v>93</v>
      </c>
      <c r="I20" s="3" t="s">
        <v>92</v>
      </c>
      <c r="J20" s="3" t="s">
        <v>33</v>
      </c>
      <c r="K20" s="3"/>
    </row>
    <row r="21" spans="1:11" ht="63.75" customHeight="1" x14ac:dyDescent="0.25">
      <c r="A21" s="6">
        <v>20</v>
      </c>
      <c r="B21" s="13"/>
      <c r="C21" s="3" t="s">
        <v>49</v>
      </c>
      <c r="D21" s="3" t="s">
        <v>25</v>
      </c>
      <c r="E21" s="6">
        <v>2</v>
      </c>
      <c r="F21" s="6" t="s">
        <v>32</v>
      </c>
      <c r="G21" s="3" t="s">
        <v>94</v>
      </c>
      <c r="H21" s="3" t="s">
        <v>95</v>
      </c>
      <c r="I21" s="3" t="s">
        <v>92</v>
      </c>
      <c r="J21" s="3" t="s">
        <v>33</v>
      </c>
      <c r="K21" s="3"/>
    </row>
    <row r="22" spans="1:11" ht="96.75" customHeight="1" x14ac:dyDescent="0.25">
      <c r="A22" s="6">
        <v>21</v>
      </c>
      <c r="B22" s="13"/>
      <c r="C22" s="3" t="s">
        <v>50</v>
      </c>
      <c r="D22" s="3" t="s">
        <v>25</v>
      </c>
      <c r="E22" s="6">
        <v>2</v>
      </c>
      <c r="F22" s="6" t="s">
        <v>32</v>
      </c>
      <c r="G22" s="3" t="s">
        <v>96</v>
      </c>
      <c r="H22" s="3" t="s">
        <v>97</v>
      </c>
      <c r="I22" s="3" t="s">
        <v>9</v>
      </c>
      <c r="J22" s="3" t="s">
        <v>33</v>
      </c>
      <c r="K22" s="3"/>
    </row>
    <row r="23" spans="1:11" ht="67.5" customHeight="1" x14ac:dyDescent="0.25">
      <c r="A23" s="6">
        <v>22</v>
      </c>
      <c r="B23" s="13"/>
      <c r="C23" s="3" t="s">
        <v>51</v>
      </c>
      <c r="D23" s="3" t="s">
        <v>25</v>
      </c>
      <c r="E23" s="6">
        <v>4</v>
      </c>
      <c r="F23" s="6" t="s">
        <v>32</v>
      </c>
      <c r="G23" s="3" t="s">
        <v>98</v>
      </c>
      <c r="H23" s="3" t="s">
        <v>99</v>
      </c>
      <c r="I23" s="3" t="s">
        <v>9</v>
      </c>
      <c r="J23" s="3" t="s">
        <v>33</v>
      </c>
      <c r="K23" s="3"/>
    </row>
    <row r="24" spans="1:11" ht="130.5" customHeight="1" x14ac:dyDescent="0.25">
      <c r="A24" s="6">
        <v>23</v>
      </c>
      <c r="B24" s="13"/>
      <c r="C24" s="3" t="s">
        <v>52</v>
      </c>
      <c r="D24" s="3" t="s">
        <v>25</v>
      </c>
      <c r="E24" s="6">
        <v>2</v>
      </c>
      <c r="F24" s="6" t="s">
        <v>32</v>
      </c>
      <c r="G24" s="3" t="s">
        <v>100</v>
      </c>
      <c r="H24" s="3" t="s">
        <v>101</v>
      </c>
      <c r="I24" s="3" t="s">
        <v>9</v>
      </c>
      <c r="J24" s="3" t="s">
        <v>33</v>
      </c>
      <c r="K24" s="3"/>
    </row>
    <row r="25" spans="1:11" ht="77.25" customHeight="1" x14ac:dyDescent="0.25">
      <c r="A25" s="6">
        <v>24</v>
      </c>
      <c r="B25" s="13"/>
      <c r="C25" s="3" t="s">
        <v>53</v>
      </c>
      <c r="D25" s="3" t="s">
        <v>25</v>
      </c>
      <c r="E25" s="6">
        <v>4</v>
      </c>
      <c r="F25" s="6" t="s">
        <v>32</v>
      </c>
      <c r="G25" s="3" t="s">
        <v>102</v>
      </c>
      <c r="H25" s="3" t="s">
        <v>103</v>
      </c>
      <c r="I25" s="3" t="s">
        <v>9</v>
      </c>
      <c r="J25" s="3" t="s">
        <v>33</v>
      </c>
      <c r="K25" s="3"/>
    </row>
    <row r="26" spans="1:11" ht="105" customHeight="1" x14ac:dyDescent="0.25">
      <c r="A26" s="6">
        <v>25</v>
      </c>
      <c r="B26" s="13"/>
      <c r="C26" s="3" t="s">
        <v>54</v>
      </c>
      <c r="D26" s="3" t="s">
        <v>25</v>
      </c>
      <c r="E26" s="6">
        <v>2</v>
      </c>
      <c r="F26" s="6" t="s">
        <v>32</v>
      </c>
      <c r="G26" s="3" t="s">
        <v>104</v>
      </c>
      <c r="H26" s="3" t="s">
        <v>105</v>
      </c>
      <c r="I26" s="3" t="s">
        <v>37</v>
      </c>
      <c r="J26" s="3" t="s">
        <v>33</v>
      </c>
      <c r="K26" s="3"/>
    </row>
    <row r="27" spans="1:11" ht="126" customHeight="1" x14ac:dyDescent="0.25">
      <c r="A27" s="6">
        <v>26</v>
      </c>
      <c r="B27" s="13"/>
      <c r="C27" s="3" t="s">
        <v>56</v>
      </c>
      <c r="D27" s="3" t="s">
        <v>25</v>
      </c>
      <c r="E27" s="6">
        <v>2</v>
      </c>
      <c r="F27" s="6" t="s">
        <v>32</v>
      </c>
      <c r="G27" s="3" t="s">
        <v>106</v>
      </c>
      <c r="H27" s="3" t="s">
        <v>107</v>
      </c>
      <c r="I27" s="3" t="s">
        <v>37</v>
      </c>
      <c r="J27" s="3" t="s">
        <v>33</v>
      </c>
      <c r="K27" s="3"/>
    </row>
    <row r="28" spans="1:11" ht="61.5" customHeight="1" x14ac:dyDescent="0.25">
      <c r="A28" s="6">
        <v>27</v>
      </c>
      <c r="B28" s="14"/>
      <c r="C28" s="3" t="s">
        <v>57</v>
      </c>
      <c r="D28" s="3" t="s">
        <v>25</v>
      </c>
      <c r="E28" s="6">
        <v>1</v>
      </c>
      <c r="F28" s="6" t="s">
        <v>32</v>
      </c>
      <c r="G28" s="3" t="s">
        <v>108</v>
      </c>
      <c r="H28" s="3" t="s">
        <v>109</v>
      </c>
      <c r="I28" s="3" t="s">
        <v>37</v>
      </c>
      <c r="J28" s="3" t="s">
        <v>33</v>
      </c>
      <c r="K28" s="3"/>
    </row>
  </sheetData>
  <dataConsolidate/>
  <mergeCells count="2">
    <mergeCell ref="B8:B28"/>
    <mergeCell ref="B2:B7"/>
  </mergeCells>
  <phoneticPr fontId="3" type="noConversion"/>
  <dataValidations count="2">
    <dataValidation type="list" allowBlank="1" showInputMessage="1" showErrorMessage="1" sqref="D2:D28">
      <formula1>"全職Full Time, 兼職 Part Time, 全/兼職 Full/Part Time, 實習 Internship"</formula1>
    </dataValidation>
    <dataValidation type="list" allowBlank="1" showInputMessage="1" showErrorMessage="1" sqref="I2:I28">
      <formula1>$CY$2:$CY$13</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職缺列表 List of Job Openings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Lio Kuong Man, Moon (廖光敏)</dc:creator>
  <cp:lastModifiedBy>Lio Kuong Man, Moon (廖光敏)</cp:lastModifiedBy>
  <dcterms:created xsi:type="dcterms:W3CDTF">2022-02-14T03:14:18Z</dcterms:created>
  <dcterms:modified xsi:type="dcterms:W3CDTF">2022-02-28T08:01:55Z</dcterms:modified>
</cp:coreProperties>
</file>