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<sst xmlns="http://schemas.openxmlformats.org/spreadsheetml/2006/main" count="56" uniqueCount="36">
  <si>
    <t>所有學院All</t>
  </si>
  <si>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</si>
  <si>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</si>
  <si>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</si>
  <si>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</si>
  <si>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</si>
  <si>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</si>
  <si>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</si>
  <si>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</si>
  <si>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</si>
  <si>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</si>
  <si>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所有學院All</t>
    <phoneticPr fontId="3" type="noConversion"/>
  </si>
  <si>
    <t>商學院Business</t>
    <phoneticPr fontId="3" type="noConversion"/>
  </si>
  <si>
    <t>法學院Law</t>
    <phoneticPr fontId="3" type="noConversion"/>
  </si>
  <si>
    <t>中醫藥學院Chinese Medicine</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</si>
  <si>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</si>
  <si>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</si>
  <si>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Account Manager</t>
  </si>
  <si>
    <t>服務分析員</t>
  </si>
  <si>
    <t>系統工程師</t>
  </si>
  <si>
    <t>會計</t>
  </si>
  <si>
    <r>
      <t>天網資訊科技</t>
    </r>
    <r>
      <rPr>
        <sz val="9"/>
        <color theme="1"/>
        <rFont val="Georgia"/>
        <family val="1"/>
      </rPr>
      <t>(</t>
    </r>
    <r>
      <rPr>
        <sz val="9"/>
        <color theme="1"/>
        <rFont val="Microsoft YaHei"/>
        <family val="2"/>
      </rPr>
      <t>澳門</t>
    </r>
    <r>
      <rPr>
        <sz val="9"/>
        <color theme="1"/>
        <rFont val="Georgia"/>
        <family val="1"/>
      </rPr>
      <t>)</t>
    </r>
    <r>
      <rPr>
        <sz val="9"/>
        <color theme="1"/>
        <rFont val="Microsoft YaHei"/>
        <family val="2"/>
      </rPr>
      <t>有限公司</t>
    </r>
  </si>
  <si>
    <t>全職Full Time</t>
  </si>
  <si>
    <t>全/兼職 Full/Part Time</t>
  </si>
  <si>
    <t>澳門 Macau</t>
  </si>
  <si>
    <t>HR@netcraft.com.mo</t>
  </si>
  <si>
    <t>1. 向客戶推介不同範疇的IT產品或方案；
2. 建立新的商機並達至銷售目標；
3. 發掘潛在商機並有效地處理及完成銷售；
4. 持續跟客戶聯繫，以了解客戶業務上的需求；
5. 佣金+花紅。</t>
  </si>
  <si>
    <t xml:space="preserve">
1.大專畢業或以上；
2.擁有1-3年的IT產品銷售經驗優先；
3.良好的粵語、英文及普通話讀寫能力優先；
4.成熟，主動，獨立及具責任感；
5.能獨立處理工作，同時亦能適應團隊合作。</t>
  </si>
  <si>
    <t xml:space="preserve">1.通過設計系統和網絡配置，指導安裝，定義文檔並執行系統標準； 
2.與架構師/主管在基礎設施上進行合作優化； 
3.執行網絡維護和系統升級，包括服務包，修補程序和安全配置； 
4.通過制定和執行政策來保護基礎設施系統，並定義和監視訪問； 
5.通過參與教育機會來更新工作知識 ； 
6.配置基礎架構解決方案，包括但不限於路由和交換，語音，防火牆，微軟企業管理，備份，虛擬化和存儲； 
7.與供應商/客戶協調項目實施和技術支持； 
8.為客戶提供一級支持和故障排除以解決問題。 </t>
  </si>
  <si>
    <t xml:space="preserve">
1.計算機科學，工程或相關領域的本科學位； 
2.CCNP / CCIE / VCP / MCSE的認證優先； 
3.熟悉ETHERNET/ TCP / IP / IP routing protocol/LAN switching /網絡安全/ Microsoft AD，Exchange / Vmware / Backup； 
4.勤奮，自我激勵，願意在壓力下工作；
5.良好的粵語、英文及普通話讀寫能力優先。 </t>
  </si>
  <si>
    <t>1. 計算機信息系統學位或同等學歷。
2.1年相關I.T.工作經驗; 並考慮具有良好態度的應屆畢業生。
3. 強大的分析能力和自我管理能力.
4. 良好的英語及廣東話讀寫優先。
5. 能夠記錄，排除故障並跟踪問題，從而獲得成功的結論。
6. 能夠以用戶友好的語言向非技術人員和最終用戶提供想法。</t>
  </si>
  <si>
    <t>1.信息技術學士學位或同等學歷; 
2.1年相關I.T.工作經驗; 並考慮具有良好態度的應屆畢業生。
3. 強大的分析能力和自我管理能力.
4. 良好的英語及廣東話讀寫優先。
5.良好的溝通，人際關係技巧以及建立穩固工作關係的能力
6.擁有Microsoft操作系統的行業認證和/或經過驗證的專業知識7.首選認證：ITIL，MCSA，MCSE</t>
  </si>
  <si>
    <t>IT平台工程師</t>
  </si>
  <si>
    <t>1. 負責日常IT服務運營。
2.維護並確保所有各種應用系統穩定可靠地運行並滿足用戶的操作需求。
3.個別系統性問題和/或建議改進機會，以消除或減少問題數量。
4.通過評估，測試和部署處理客戶端操作系統上的補丁管理。
5.確保客戶端設備上的安全軟件健康和更新。
6.處理分配的IT項目實施任務。</t>
  </si>
  <si>
    <t>主要負責公司日常應付賬款支出，覆核支出費用的真確性并處理各項費用的支付，建立正確完整的應付賬款記錄，提供清晰有效的數據以協助財務部經理作出批核。處理員工內部開銷，以及不斷優化付款流程以提高工作效益</t>
  </si>
  <si>
    <t>準備票據、支票，應付總帳記錄等;
跟進發票及追收應收帳款;
覆核公司各項應付賬款之準確性
處理已批核的公司內部賬款
處理供應商應付及預付款項的發放
零用現金管理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</si>
</sst>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9"/>
      <color theme="1"/>
      <name val="Microsoft YaHei"/>
      <family val="2"/>
    </font>
    <font>
      <sz val="9"/>
      <color theme="1"/>
      <name val="Georgia"/>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lignment vertical="center"/>
    </xf>
    <xf numFmtId="0" fontId="12" fillId="0" borderId="0" xfId="0" applyFont="1">
      <alignment vertical="center"/>
    </xf>
    <xf numFmtId="0" fontId="4" fillId="0" borderId="1" xfId="0" applyFont="1" applyBorder="1" applyAlignment="1">
      <alignment horizontal="center" vertical="top" wrapText="1"/>
    </xf>
    <xf numFmtId="0" fontId="11" fillId="0" borderId="1" xfId="0" applyFont="1" applyBorder="1" applyAlignment="1">
      <alignment horizontal="left" vertical="top" wrapText="1"/>
    </xf>
    <xf numFmtId="0" fontId="0" fillId="2" borderId="1" xfId="0" applyFill="1" applyBorder="1" applyAlignment="1">
      <alignment horizontal="lef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a:extLst>
            <a:ext uri="{FF2B5EF4-FFF2-40B4-BE49-F238E27FC236}">
              <a16:creationId xmlns:a16="http://schemas.microsoft.com/office/drawing/2014/main" id="{00000000-0008-0000-0000-000004000000}"/>
            </a:ext>
          </a:extLst>
        </xdr:cNvPr>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6"/>
  <sheetViews>
    <sheetView tabSelected="1" zoomScale="85" zoomScaleNormal="85" zoomScaleSheetLayoutView="85" zoomScalePageLayoutView="85" workbookViewId="0">
      <selection activeCell="B2" sqref="B2"/>
    </sheetView>
  </sheetViews>
  <sheetFormatPr defaultColWidth="9" defaultRowHeight="15.75" x14ac:dyDescent="0.25"/>
  <cols>
    <col min="1" max="1" width="4.75" style="2" customWidth="1"/>
    <col min="2" max="2" width="25.625" style="2" customWidth="1"/>
    <col min="3" max="3" width="21" style="2" customWidth="1"/>
    <col min="4" max="4" width="10.625" style="2" customWidth="1"/>
    <col min="5" max="5" width="10" style="2" customWidth="1"/>
    <col min="6" max="6" width="11.875" style="2" customWidth="1"/>
    <col min="7" max="7" width="38.625" style="2" customWidth="1"/>
    <col min="8" max="8" width="23.37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x14ac:dyDescent="0.25">
      <c r="A1" s="6" t="s">
        <v>9</v>
      </c>
      <c r="B1" s="11" t="s">
        <v>16</v>
      </c>
      <c r="C1" s="6" t="s">
        <v>15</v>
      </c>
      <c r="D1" s="6" t="s">
        <v>8</v>
      </c>
      <c r="E1" s="6" t="s">
        <v>7</v>
      </c>
      <c r="F1" s="6" t="s">
        <v>6</v>
      </c>
      <c r="G1" s="6" t="s">
        <v>5</v>
      </c>
      <c r="H1" s="7" t="s">
        <v>4</v>
      </c>
      <c r="I1" s="6" t="s">
        <v>3</v>
      </c>
      <c r="J1" s="7" t="s">
        <v>2</v>
      </c>
      <c r="K1" s="6" t="s">
        <v>1</v>
      </c>
    </row>
    <row r="2" spans="1:103" ht="150" x14ac:dyDescent="0.25">
      <c r="A2" s="10">
        <v>1</v>
      </c>
      <c r="B2" s="12" t="s">
        <v>21</v>
      </c>
      <c r="C2" s="12" t="s">
        <v>17</v>
      </c>
      <c r="D2" s="3" t="s">
        <v>22</v>
      </c>
      <c r="E2" s="3">
        <v>1</v>
      </c>
      <c r="F2" s="3" t="s">
        <v>24</v>
      </c>
      <c r="G2" s="3" t="s">
        <v>26</v>
      </c>
      <c r="H2" s="3" t="s">
        <v>27</v>
      </c>
      <c r="I2" s="5" t="s">
        <v>0</v>
      </c>
      <c r="J2" s="4" t="s">
        <v>25</v>
      </c>
      <c r="K2" s="3"/>
      <c r="CY2" s="8" t="s">
        <v>11</v>
      </c>
    </row>
    <row r="3" spans="1:103" ht="225" x14ac:dyDescent="0.25">
      <c r="A3" s="10">
        <v>2</v>
      </c>
      <c r="B3" s="12" t="s">
        <v>21</v>
      </c>
      <c r="C3" s="12" t="s">
        <v>32</v>
      </c>
      <c r="D3" s="3" t="s">
        <v>22</v>
      </c>
      <c r="E3" s="3">
        <v>1</v>
      </c>
      <c r="F3" s="3" t="s">
        <v>24</v>
      </c>
      <c r="G3" s="3" t="s">
        <v>33</v>
      </c>
      <c r="H3" s="3" t="s">
        <v>30</v>
      </c>
      <c r="I3" s="5" t="s">
        <v>0</v>
      </c>
      <c r="J3" s="4" t="s">
        <v>25</v>
      </c>
      <c r="K3" s="3"/>
      <c r="CY3" s="9" t="s">
        <v>10</v>
      </c>
    </row>
    <row r="4" spans="1:103" ht="240" x14ac:dyDescent="0.25">
      <c r="A4" s="10">
        <v>3</v>
      </c>
      <c r="B4" s="12" t="s">
        <v>21</v>
      </c>
      <c r="C4" s="12" t="s">
        <v>18</v>
      </c>
      <c r="D4" s="3" t="s">
        <v>22</v>
      </c>
      <c r="E4" s="3">
        <v>1</v>
      </c>
      <c r="F4" s="3" t="s">
        <v>24</v>
      </c>
      <c r="G4" s="3" t="s">
        <v>30</v>
      </c>
      <c r="H4" s="3" t="s">
        <v>31</v>
      </c>
      <c r="I4" s="5" t="s">
        <v>0</v>
      </c>
      <c r="J4" s="4" t="s">
        <v>25</v>
      </c>
      <c r="K4" s="3"/>
      <c r="CY4" s="9" t="s">
        <v>12</v>
      </c>
    </row>
    <row r="5" spans="1:103" ht="210" x14ac:dyDescent="0.25">
      <c r="A5" s="10">
        <v>4</v>
      </c>
      <c r="B5" s="12" t="s">
        <v>21</v>
      </c>
      <c r="C5" s="12" t="s">
        <v>19</v>
      </c>
      <c r="D5" s="3" t="s">
        <v>22</v>
      </c>
      <c r="E5" s="3">
        <v>1</v>
      </c>
      <c r="F5" s="3" t="s">
        <v>24</v>
      </c>
      <c r="G5" s="3" t="s">
        <v>28</v>
      </c>
      <c r="H5" s="3" t="s">
        <v>29</v>
      </c>
      <c r="I5" s="5" t="s">
        <v>0</v>
      </c>
      <c r="J5" s="4" t="s">
        <v>25</v>
      </c>
      <c r="K5" s="3"/>
      <c r="CY5" s="9" t="s">
        <v>13</v>
      </c>
    </row>
    <row r="6" spans="1:103" ht="135" x14ac:dyDescent="0.25">
      <c r="A6" s="10">
        <v>5</v>
      </c>
      <c r="B6" s="12" t="s">
        <v>21</v>
      </c>
      <c r="C6" s="12" t="s">
        <v>20</v>
      </c>
      <c r="D6" s="3" t="s">
        <v>23</v>
      </c>
      <c r="E6" s="3">
        <v>1</v>
      </c>
      <c r="F6" s="3" t="s">
        <v>24</v>
      </c>
      <c r="G6" s="3" t="s">
        <v>34</v>
      </c>
      <c r="H6" s="3" t="s">
        <v>35</v>
      </c>
      <c r="I6" s="5" t="s">
        <v>0</v>
      </c>
      <c r="J6" s="4" t="s">
        <v>25</v>
      </c>
      <c r="K6" s="3"/>
      <c r="CY6" s="9" t="s">
        <v>14</v>
      </c>
    </row>
  </sheetData>
  <dataConsolidate/>
  <phoneticPr fontId="3" type="noConversion"/>
  <dataValidations count="2">
    <dataValidation type="list" allowBlank="1" showInputMessage="1" showErrorMessage="1" sqref="D2:D6">
      <formula1>"全職Full Time, 兼職 Part Time, 全/兼職 Full/Part Time, 實習 Internship"</formula1>
    </dataValidation>
    <dataValidation type="list" allowBlank="1" showInputMessage="1" showErrorMessage="1" sqref="I2:I6">
      <formula1>$CY$2:$CY$6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2022-02-28T07:07:52Z</dcterms:modified>
</cp:coreProperties>
</file>