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mlio\Desktop\職缺表_回覆\"/>
    </mc:Choice>
  </mc:AlternateContent>
  <bookViews>
    <workbookView xWindow="0" yWindow="0" windowWidth="24000" windowHeight="9270"/>
  </bookViews>
  <sheets>
    <sheet name="職缺列表 List of Job Openings" sheetId="1" r:id="rId1"/>
  </sheets>
  <definedNames>
    <definedName name="招聘對象__Target">#REF!</definedName>
    <definedName name="職缺性質___Job_Nature">#REF!</definedName>
  </definedNames>
  <calcPr calcId="144525"/>
</workbook>
</file>

<file path=xl/sharedStrings.xml><?xml version="1.0" encoding="utf-8"?>
<sst xmlns="http://schemas.openxmlformats.org/spreadsheetml/2006/main" count="143" uniqueCount="74">
  <si>
    <r>
      <rPr>
        <b/>
        <sz val="12"/>
        <color theme="1"/>
        <rFont val="Microsoft YaHei"/>
        <family val="2"/>
        <charset val="134"/>
      </rPr>
      <t>序號</t>
    </r>
    <r>
      <rPr>
        <b/>
        <sz val="12"/>
        <color theme="1"/>
        <rFont val="Microsoft YaHei"/>
        <family val="2"/>
        <charset val="134"/>
      </rPr>
      <t xml:space="preserve"> Ref</t>
    </r>
  </si>
  <si>
    <r>
      <rPr>
        <b/>
        <sz val="12"/>
        <color theme="1"/>
        <rFont val="Microsoft YaHei"/>
        <family val="2"/>
        <charset val="134"/>
      </rPr>
      <t xml:space="preserve">企業名稱
</t>
    </r>
    <r>
      <rPr>
        <b/>
        <sz val="12"/>
        <color theme="1"/>
        <rFont val="Microsoft YaHei"/>
        <family val="2"/>
        <charset val="134"/>
      </rPr>
      <t>Name of the company</t>
    </r>
  </si>
  <si>
    <r>
      <rPr>
        <b/>
        <sz val="12"/>
        <color theme="1"/>
        <rFont val="Microsoft YaHei"/>
        <family val="2"/>
        <charset val="134"/>
      </rPr>
      <t>職缺名稱</t>
    </r>
    <r>
      <rPr>
        <b/>
        <sz val="12"/>
        <color theme="1"/>
        <rFont val="Microsoft YaHei"/>
        <family val="2"/>
        <charset val="134"/>
      </rPr>
      <t xml:space="preserve">                                                                                                                 Position</t>
    </r>
  </si>
  <si>
    <r>
      <rPr>
        <b/>
        <sz val="12"/>
        <color theme="1"/>
        <rFont val="Microsoft YaHei"/>
        <family val="2"/>
        <charset val="134"/>
      </rPr>
      <t>工作性質</t>
    </r>
    <r>
      <rPr>
        <b/>
        <sz val="12"/>
        <color theme="1"/>
        <rFont val="Microsoft YaHei"/>
        <family val="2"/>
        <charset val="134"/>
      </rPr>
      <t xml:space="preserve"> Job Nature</t>
    </r>
  </si>
  <si>
    <r>
      <rPr>
        <b/>
        <sz val="12"/>
        <color theme="1"/>
        <rFont val="Microsoft YaHei"/>
        <family val="2"/>
        <charset val="134"/>
      </rPr>
      <t>職缺數量</t>
    </r>
    <r>
      <rPr>
        <b/>
        <sz val="12"/>
        <color theme="1"/>
        <rFont val="Microsoft YaHei"/>
        <family val="2"/>
        <charset val="134"/>
      </rPr>
      <t xml:space="preserve">                            No. of Vacancy</t>
    </r>
  </si>
  <si>
    <r>
      <rPr>
        <b/>
        <sz val="12"/>
        <color theme="1"/>
        <rFont val="Microsoft YaHei"/>
        <family val="2"/>
        <charset val="134"/>
      </rPr>
      <t>工作地點</t>
    </r>
    <r>
      <rPr>
        <b/>
        <sz val="12"/>
        <color theme="1"/>
        <rFont val="Microsoft YaHei"/>
        <family val="2"/>
        <charset val="134"/>
      </rPr>
      <t xml:space="preserve">                            Location of Work</t>
    </r>
  </si>
  <si>
    <r>
      <rPr>
        <b/>
        <sz val="12"/>
        <color theme="1"/>
        <rFont val="Microsoft YaHei"/>
        <family val="2"/>
        <charset val="134"/>
      </rPr>
      <t>工作內容</t>
    </r>
    <r>
      <rPr>
        <b/>
        <sz val="12"/>
        <color theme="1"/>
        <rFont val="Microsoft YaHei"/>
        <family val="2"/>
        <charset val="134"/>
      </rPr>
      <t xml:space="preserve"> Job Specification</t>
    </r>
  </si>
  <si>
    <r>
      <rPr>
        <b/>
        <sz val="12"/>
        <rFont val="Microsoft YaHei"/>
        <family val="2"/>
        <charset val="134"/>
      </rPr>
      <t>應聘要求　</t>
    </r>
    <r>
      <rPr>
        <b/>
        <sz val="12"/>
        <rFont val="Microsoft YaHei"/>
        <family val="2"/>
        <charset val="134"/>
      </rPr>
      <t xml:space="preserve">                     Requirement</t>
    </r>
  </si>
  <si>
    <r>
      <rPr>
        <b/>
        <sz val="12"/>
        <color theme="1"/>
        <rFont val="Microsoft YaHei"/>
        <family val="2"/>
        <charset val="134"/>
      </rPr>
      <t>針對學院</t>
    </r>
    <r>
      <rPr>
        <b/>
        <sz val="12"/>
        <color theme="1"/>
        <rFont val="Microsoft YaHei"/>
        <family val="2"/>
        <charset val="134"/>
      </rPr>
      <t xml:space="preserve"> Target Students</t>
    </r>
  </si>
  <si>
    <r>
      <rPr>
        <b/>
        <sz val="12"/>
        <rFont val="Microsoft YaHei"/>
        <family val="2"/>
        <charset val="134"/>
      </rPr>
      <t>申請方法</t>
    </r>
    <r>
      <rPr>
        <b/>
        <sz val="12"/>
        <rFont val="Microsoft YaHei"/>
        <family val="2"/>
        <charset val="134"/>
      </rPr>
      <t xml:space="preserve">                                                   Application</t>
    </r>
  </si>
  <si>
    <r>
      <rPr>
        <b/>
        <sz val="12"/>
        <color theme="1"/>
        <rFont val="Microsoft YaHei"/>
        <family val="2"/>
        <charset val="134"/>
      </rPr>
      <t>備註</t>
    </r>
    <r>
      <rPr>
        <b/>
        <sz val="12"/>
        <color theme="1"/>
        <rFont val="Microsoft YaHei"/>
        <family val="2"/>
        <charset val="134"/>
      </rPr>
      <t xml:space="preserve">                                                                                   Remarks</t>
    </r>
  </si>
  <si>
    <t>澳門新大陸萬博科技有限公司</t>
  </si>
  <si>
    <t>營銷主任(大企業部、手機銀行)</t>
  </si>
  <si>
    <t>全職Full Time</t>
  </si>
  <si>
    <t>澳門</t>
  </si>
  <si>
    <t>1.負責商戶營銷及服務工作
2.洽談商戶合作的推廣活動
3.跟進大企業商戶及重點支行的各項服務事宜
4.制作商戶營銷，服務及活動的介紹資料                                                    
5.進行商戶管理及分析，有效地提升交易流用等各項工作                      
6. 服從公司的工作安排</t>
  </si>
  <si>
    <t>1.大學本科畢業；                                                                                          
2. 具有1年或以上營銷或客戶服務經驗；                                                   
3. 具有良好的團隊精神及溝通技巧；                                                         
4. 中英文水平良好；
5. Office辦公軟件運用熟練。                                                                        
6. 具有掃碼支付營銷經驗優先；</t>
  </si>
  <si>
    <t>商學院Business</t>
  </si>
  <si>
    <t>CV and cover letter to: mnt-hr@newland.com.cn</t>
  </si>
  <si>
    <t>所有學院All</t>
  </si>
  <si>
    <t>營銷主任（中小企團隊）</t>
  </si>
  <si>
    <t>1、通過陌生拜訪或者電話形式尋找目標客戶，促成客戶安裝中銀POS機。
2、維護老客戶，定期上門回訪，瞭解客戶使用情況並及時解決客戶問題，提升客戶服務體驗。
3、根據公司指派的工作任務制定可執行的操作計劃，並保質保量完成每月的工作目標。
4、積極與其他部門溝通，並協力完成工作目標。
5、配合活動部門的執行落地，保證活動效果。
6、收集市場資訊，並按領導要求匯報每天工作情況。
7、完成上級安排的其他工作。</t>
  </si>
  <si>
    <t>1、高職學歷以上。
2、有很好的服務意識和服從管理。
3、有良好的溝通能力和團隊意識。
3、能吃苦耐勞</t>
  </si>
  <si>
    <t>資訊科技學院Information Technology</t>
  </si>
  <si>
    <t>業務經理</t>
  </si>
  <si>
    <t>1、基於和客戶的日常溝通與需求挖掘，梳理並設計完整的解決方案，給客戶現場演示和講解；
2、負責解決方案落地執行，為客戶提供專業數據解讀以及優化策略；
3、快速學習公司的產品，瞭解產品使用功能並與產品經理協作，對產品解決方案的策劃提供優化建議；
4、認真分析市場狀況，積極開展市場調查、分析和預測。
5、掌握市場動態，積極適時、有效地開闢新客戶，拓寬業務渠道，不斷擴大公司產品的市場佔有率。
6、定期和不定期拜訪重點客戶，及時了解和處理問題。
7、維護客戶關係，作好日常溝通工作。
8、定期彙報業務工作情況，及時調整方向與運作部門保持密切協作。
9、按時完成公司交辦的其他工作。</t>
  </si>
  <si>
    <t>1、本科及以上學歷，2年以上客戶服務經驗，有過方案策劃相關經驗；
2、具備良好的溝通和演講能力，抗壓能力強、有責任心，良好的服務意識和團隊合作精神；
3、熟悉澳門市場，具備因應客戶需求策劃方案的能力，有招投標經驗優先；
4、能熟練使用office相關產品，尤其Excel和PPT的美化能力；
5、有較強的耐壓能力有支付、金融、教育、科技等相關工作經驗優先。</t>
  </si>
  <si>
    <t>公關經理</t>
  </si>
  <si>
    <t>協助做好業務拓展和客情關係維護；
根據公司發展戰略規劃負責公司形象宣傳</t>
  </si>
  <si>
    <t>具有較強的表達、溝通及應變能力；
中職畢業或以上；
有良好的客情維護能力</t>
  </si>
  <si>
    <t>法學院Law</t>
  </si>
  <si>
    <t>客戶服務主任</t>
  </si>
  <si>
    <t>1.負責與政府單位、高校、銀行及非銀金融機構提供金融科技方案的介紹及交流工作。
2.整理客戶需求，根據客戶需求協助專案實施團隊設計解決方案及處理相對應的文檔編寫。
3.回饋客戶需求，與集團內部研發團隊、產品團隊協調溝通，確保及時回應客戶需求。
4.負責主要行業協會之拜訪、交流及活動等工作。
5.完成上級交辦的其他工作。</t>
  </si>
  <si>
    <t>1.大學本科學歷；金融、經濟學、管理學等相關專業優先。
2.2年及以上工作經驗，有良好的業務分析及數據分析能力。
3.具有責任感，良好的學習、溝通表達及歸納總結能力，思維嚴謹，邏輯清晰。
4.熟練掌握Office工具，有較好的文案功底和PPT製作能力。</t>
  </si>
  <si>
    <t>中醫藥學院Chinese Medicine</t>
  </si>
  <si>
    <t>數據開發工程師</t>
  </si>
  <si>
    <t>珠海</t>
  </si>
  <si>
    <t>1、參與數據模型設計與開發，ETL過程腳本的設計、開發及報表開發 
2、為前端展示提供數據支持，為業務人員提供數據查詢； 
3、負責日常數據報表開發、維護，為業務部門提供多層面數據支持</t>
  </si>
  <si>
    <t>1、3年以上ETL和大數據開發經驗； 
2、熟悉Hadoop生態，熟悉Hive，及主流資料庫Mysql、Oracle； 
3、有Spark,GP,Clickhouse,kylin,Flink專案經驗； 
3、熟悉數據倉庫分層設計和建模； 
4、熟悉Linux操作系統，精通shell腳本； 
5、熟悉常見調度工具、報表工具的使用； 
6、具備良好的溝通能力和團隊合作能力，責任心強</t>
  </si>
  <si>
    <t>酒店與旅遊管理學院Hospitality and Tourism Management</t>
  </si>
  <si>
    <t>JAVA開發工程師</t>
  </si>
  <si>
    <t>1、負責專案的設計與功能開發；
2、負責小組的管理、工作分配、開發進度和品質；
3、優化業務架構，提高代碼的可擴展性和可複用性，具備支撐業務快速變化的能力；
4、優化代碼性能，達到性能壓測指標；
5、參與需求評審、設計，以及核心模組的編碼</t>
  </si>
  <si>
    <t>1、全日制本科及以上學歷，電腦相關專業，5年以上相關工作經驗；
2、精通Java EE相關技術，熟悉Spring MVC、Spring Boot、Mybatis等開源框架；
3、熟悉Spring Cloud 或 Dubbo，有微服務架構開發經驗，有高併發架構設計，性能優化經驗；
4、熟悉MySQL資料庫、熟悉Redis、MongoDB等Nosql資料庫開發；
5、瞭解前端頁面開發技術、如：html、js、css、vue等；
6、具備良好的團隊合作精神和創新意識，具備良好的溝通、組織、協調能力，較強的責任心。</t>
  </si>
  <si>
    <t>人文藝術學院Humanities and Arts</t>
  </si>
  <si>
    <t>前端工程師</t>
  </si>
  <si>
    <t xml:space="preserve">1、負責web前端系統和功能的開發、調試和維護；
2、承擔主要開發工作，對代碼品質及進度負責；
3、參與進行關鍵技術驗證以及技術選型工作；
4、和產品經理溝通並確定產品開發需求
5、前端技術框架和js等互動效果開發；
</t>
  </si>
  <si>
    <t xml:space="preserve">1、至少有兩年以上的前端工作經驗
2、熟悉 http 介面協議
3、熟練掌握 HTML5、CSS3、JavaScript、ES6，Ajax, webpack
4、精通調整相容各大主流覽器並支持ie8及ie8以上版本相容。
5、熟熟悉VUE、bootstrap、Elment-UI、jQuery等前端開發框架；
6、有微信小程式，移動端開發經驗優先
</t>
  </si>
  <si>
    <t>醫學院Medicine</t>
  </si>
  <si>
    <t>測試工程師</t>
  </si>
  <si>
    <t>1、獨立擔任公司測試相關工作，獨立完成網站、APP專案的測試用例編寫和執行。
2、熟悉軟體測試基本流程，能夠向開發人員對發現的問題進行精確描述
3、具備較強的溝通能力、協調、分析判斷能力；具有嚴謹的工作態度、品質意識、客戶意識
4、具備良好的執行力、主動性、組織紀律性、高度責任心，抗壓能力較強
5、具備良好的文檔編寫能力，能夠有效的安排測試計畫，測試方案，測試總結報告
6、熟悉SQL語言優先</t>
  </si>
  <si>
    <t>1、負責生命週期各階段對應測試；
2、獨立設計和執行測試方案和測試用例；
3、進行設備搭建和維護測試環境；
4、協助開發人員快速重現和解決產品BUG；
5、負責測試文檔的撰寫；
6、熟悉金融、互聯網的測試工程師優先考慮</t>
  </si>
  <si>
    <t>藥學院Pharmacy</t>
  </si>
  <si>
    <t>運維工程師</t>
  </si>
  <si>
    <t>珠海+澳門</t>
  </si>
  <si>
    <t>1、負責公司伺服器及應用環境快速部署、發佈、調試、遷移、維護、監控；
2、負責日常伺服器的巡檢、系統與應用平臺管理，包括狀態監控、升級、故障處理及優化等操作；
3、負責收集和分析系統性能指標，對提高系統可用性提出建議，維護系統穩定運行；
4、負責公司機房的日常管理維護，公司網路以及公司相關資產的運維工作；
5、主動發現生產環境的問題和安全隱患，通過開發或推進自動化運維工具來降低手工操作的維護成本</t>
  </si>
  <si>
    <t>1、三年以上IT基礎架構運維、資料庫維護及IT自動化運維開發相關工作經驗；
2、精通Linux等操作系統、Nginx、redis等中間件的日常維護；
3、熟練掌握SQL Server、MySQL等主流資料庫運維及優化，熟悉Oracle日常操作；
4、有開發經驗或自動化運維開發經驗者、或懂Pyhton開發優先 。</t>
  </si>
  <si>
    <t>國際學院University International College</t>
  </si>
  <si>
    <t>攝像後期</t>
  </si>
  <si>
    <t>1、負責短視頻的拍攝，配合導演對劇本進行拍攝，協助調度演員情緒；
2、負責短視頻後期的剪輯合成、音效、字幕、調色及特效包裝；
3、參與視頻創意和腳本的討論制定，與專案組相互配合，具有良好的二次創作能力和創新能力；
4、熟悉互聯網短視頻的運營規則，熟悉淘寶短視頻、抖音、B站等短視頻平臺運營機制。</t>
  </si>
  <si>
    <t>1、有抖音、快手、西瓜、火山等短視頻攝像後期相關經驗者優先；
2、熟悉單反和專業攝像機拍攝，熟練掌握Premiere和AE等剪輯軟體；
3、具備良好的畫面審美和鏡頭感，能很好的把握視頻節
4、能熟練佈置拍攝場景的燈光，場地等
（面試時，請帶上往期作品，視頻形式不限）</t>
  </si>
  <si>
    <t>博雅學院Liberal Arts</t>
  </si>
  <si>
    <t>活動策劃崗</t>
  </si>
  <si>
    <t>1.根據公司的實際要求構思相應的活動計畫，如新聞發佈會、晚會、年會、講解分享會等不同的活動，並制定方案流程；
2.將活動方行轉化為具體的工作流程，進行組織、執行、跟蹤及總結，以確保活動順利舉行；
3.在專案執行中進行人員全面的分工、協調及資源的分配、以及制定活動預算，並對費用進行控制等工作；
4.責場活動場地的規劃、開發和管理；
5.完成上級安級的其他工作。</t>
  </si>
  <si>
    <t>1.學士學位或以上，市場學、傳播學等專業優先考慮；
2.有2年或以上活動策劃及執行統籌經驗，如婚禮策劃、廣告策劃等人士優先考慮；
3.熟悉活動運營和各類型活動策劃技巧；
4.有較強的語言和文字表達能力；
5.有較強的觀察力和應變能力，優秀的人際交往和協調能力。</t>
  </si>
  <si>
    <t>其他Others</t>
  </si>
  <si>
    <t>廣告推廣崗</t>
  </si>
  <si>
    <t>1.負責完成在不同地方、不同平臺和管道的廣告投放計畫的制定與執行；
2.廣告物料與創意方案的跟進，對廣告數據進行分析與優化，及廣告投放的效益評估；
3.與公司各相關部門的溝通和配合；
4.審核廣告素材符合國家廣告法規定；
5.完成上級安級的其他工作。</t>
  </si>
  <si>
    <t>1.學士學位或以上，市場學、廣告學等專業優先考慮；
2.2年以上相關經經驗，熟悉廣告投放的工作流程優先考慮；
3.對廣告投放數據有分析經驗，瞭解網路廣告數據監測；
4.熟悉國家廣告法；
5.對廣告創意有較多研究。
6.熟練掌握電腦辦公軟體，具設計工作經驗者優先考慮。</t>
  </si>
  <si>
    <t>市場行銷崗</t>
  </si>
  <si>
    <t>1.負責各類優質商家的引進、評估、洽談、簽約等工作；
2.負責挖掘優質品牌及商家，做好商品整合和商戶對接工作；
3.負責後續商戶的維護，如合約的履行、商戶的增補和汰換等；
4.定期對市場動態進行調研，為平臺的市場定位和商品結構調整提供決策依據；
5.完成上級安排的其他工作。</t>
  </si>
  <si>
    <t>1.學士學位或以上，有市埸方面等專業優先；
2.定期對客戶檔案進行分析、整理，提供銷售分析數據；
3.熟悉行業,理解業務流程；
4.性格外向，具有較強的溝通能力和語言表達能力，較強的公關能力、應變能力和談判能力；
5.具備良好的商戶服務意識，品牌及行銷策劃能力。</t>
  </si>
  <si>
    <t>物流專員</t>
  </si>
  <si>
    <t>1. 根據業務發展需要，對第三方倉儲進行管理，貨期，效期以及庫存監控管理，不斷優化流程，控制成本和提高工作效率。
2. 負責倉庫的定期盤點工作，確保賬、貨數據一致。
3. 和運營團隊對接倉庫的庫存，活動等工作。
4. 協調財務對第三方倉配的對賬，發票，結賬等數據核對和流程跟進工作。
5. 領導安排的其他的工作事項。</t>
  </si>
  <si>
    <t>1. 大專以上學歷優先。
2. 具備基礎數據分析能力，熟悉使用辦公軟體。
3. 對配送流程，庫存管理，盤點流程等有完善的解決方案和實操經驗。
4. 對電商入倉管理體系瞭解，具備電商倉庫對接經驗，有多倉管理和內外部管理對接經驗優先。
5. 有採購，供應鏈或食品行業工作經驗優先。
6. 有較強的執行力，學習能力，抗壓能力。
7. 具有極強的團隊精神，協調、溝通及出色的人際交往能力，能適應高強度工作及出差，善於快速學習並迭代。
8. 性格簡單、正直、陽光、愛生活、有幹勁、有想法。
9. 有第三方物流倉配等供應鏈相關可複用的資源優先。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</si>
</sst>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新細明體"/>
      <charset val="136"/>
      <scheme val="minor"/>
    </font>
    <font>
      <sz val="12"/>
      <color theme="1"/>
      <name val="Microsoft YaHei"/>
      <family val="2"/>
    </font>
    <font>
      <b/>
      <sz val="12"/>
      <color theme="1"/>
      <name val="Microsoft YaHei"/>
      <family val="2"/>
    </font>
    <font>
      <b/>
      <sz val="12"/>
      <name val="Microsoft YaHei"/>
      <family val="2"/>
    </font>
    <font>
      <sz val="12"/>
      <name val="Microsoft YaHei"/>
      <family val="2"/>
    </font>
    <font>
      <i/>
      <sz val="12"/>
      <color theme="0" tint="-0.499984740745262"/>
      <name val="Microsoft YaHei"/>
      <family val="2"/>
    </font>
    <font>
      <sz val="12"/>
      <name val="Microsoft YaHei"/>
      <family val="2"/>
    </font>
    <font>
      <sz val="12"/>
      <color theme="0"/>
      <name val="Microsoft YaHei"/>
      <family val="2"/>
    </font>
    <font>
      <b/>
      <sz val="12"/>
      <color theme="1"/>
      <name val="Microsoft YaHei"/>
      <family val="2"/>
      <charset val="134"/>
    </font>
    <font>
      <b/>
      <sz val="12"/>
      <name val="Microsoft YaHei"/>
      <family val="2"/>
      <charset val="134"/>
    </font>
    <font>
      <sz val="9"/>
      <name val="新細明體"/>
      <family val="1"/>
      <charset val="136"/>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0" xfId="0" applyFo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215"/>
    <xdr:sp macro="" textlink="">
      <xdr:nvSpPr>
        <xdr:cNvPr id="4" name="文字方塊 3"/>
        <xdr:cNvSpPr txBox="1"/>
      </xdr:nvSpPr>
      <xdr:spPr>
        <a:xfrm>
          <a:off x="5422265" y="1049655"/>
          <a:ext cx="184150" cy="264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6"/>
  <sheetViews>
    <sheetView tabSelected="1" zoomScale="70" zoomScaleNormal="70" zoomScaleSheetLayoutView="85" zoomScalePageLayoutView="85" workbookViewId="0">
      <selection activeCell="A17" sqref="A17:XFD21"/>
    </sheetView>
  </sheetViews>
  <sheetFormatPr defaultColWidth="9.375" defaultRowHeight="17.25" x14ac:dyDescent="0.25"/>
  <cols>
    <col min="1" max="1" width="7.5" style="1" customWidth="1"/>
    <col min="2" max="2" width="25" style="1" customWidth="1"/>
    <col min="3" max="3" width="15.25" style="1" customWidth="1"/>
    <col min="4" max="4" width="9.75" style="2" customWidth="1"/>
    <col min="5" max="5" width="8.625" style="1" customWidth="1"/>
    <col min="6" max="6" width="12" style="1" customWidth="1"/>
    <col min="7" max="7" width="59.375" style="1" customWidth="1"/>
    <col min="8" max="8" width="57.75" style="1" customWidth="1"/>
    <col min="9" max="9" width="13" style="1" customWidth="1"/>
    <col min="10" max="10" width="19.5" style="1" customWidth="1"/>
    <col min="11" max="11" width="8.125" style="1" customWidth="1"/>
    <col min="12" max="32" width="9" style="3"/>
    <col min="33" max="96" width="9.375" style="3"/>
    <col min="97" max="102" width="9" style="3"/>
    <col min="103" max="103" width="56.25" style="3" customWidth="1"/>
    <col min="104" max="128" width="9" style="3" customWidth="1"/>
    <col min="129" max="16384" width="9.375" style="3"/>
  </cols>
  <sheetData>
    <row r="1" spans="1:103" ht="90" x14ac:dyDescent="0.25">
      <c r="A1" s="4" t="s">
        <v>0</v>
      </c>
      <c r="B1" s="4" t="s">
        <v>1</v>
      </c>
      <c r="C1" s="4" t="s">
        <v>2</v>
      </c>
      <c r="D1" s="5" t="s">
        <v>3</v>
      </c>
      <c r="E1" s="4" t="s">
        <v>4</v>
      </c>
      <c r="F1" s="4" t="s">
        <v>5</v>
      </c>
      <c r="G1" s="4" t="s">
        <v>6</v>
      </c>
      <c r="H1" s="6" t="s">
        <v>7</v>
      </c>
      <c r="I1" s="4" t="s">
        <v>8</v>
      </c>
      <c r="J1" s="6" t="s">
        <v>9</v>
      </c>
      <c r="K1" s="4" t="s">
        <v>10</v>
      </c>
    </row>
    <row r="2" spans="1:103" ht="103.5" x14ac:dyDescent="0.25">
      <c r="A2" s="7">
        <v>1</v>
      </c>
      <c r="B2" s="7" t="s">
        <v>11</v>
      </c>
      <c r="C2" s="8" t="s">
        <v>12</v>
      </c>
      <c r="D2" s="7" t="s">
        <v>13</v>
      </c>
      <c r="E2" s="9">
        <v>1</v>
      </c>
      <c r="F2" s="10" t="s">
        <v>14</v>
      </c>
      <c r="G2" s="11" t="s">
        <v>15</v>
      </c>
      <c r="H2" s="11" t="s">
        <v>16</v>
      </c>
      <c r="I2" s="10" t="s">
        <v>17</v>
      </c>
      <c r="J2" s="10" t="s">
        <v>18</v>
      </c>
      <c r="K2" s="11"/>
      <c r="CY2" s="16" t="s">
        <v>19</v>
      </c>
    </row>
    <row r="3" spans="1:103" ht="172.5" x14ac:dyDescent="0.25">
      <c r="A3" s="7">
        <v>2</v>
      </c>
      <c r="B3" s="7" t="s">
        <v>11</v>
      </c>
      <c r="C3" s="8" t="s">
        <v>20</v>
      </c>
      <c r="D3" s="7" t="s">
        <v>13</v>
      </c>
      <c r="E3" s="9">
        <v>4</v>
      </c>
      <c r="F3" s="10" t="s">
        <v>14</v>
      </c>
      <c r="G3" s="11" t="s">
        <v>21</v>
      </c>
      <c r="H3" s="11" t="s">
        <v>22</v>
      </c>
      <c r="I3" s="10" t="s">
        <v>19</v>
      </c>
      <c r="J3" s="10" t="s">
        <v>18</v>
      </c>
      <c r="K3" s="11"/>
      <c r="CY3" s="16" t="s">
        <v>23</v>
      </c>
    </row>
    <row r="4" spans="1:103" ht="241.5" x14ac:dyDescent="0.25">
      <c r="A4" s="7">
        <v>3</v>
      </c>
      <c r="B4" s="7" t="s">
        <v>11</v>
      </c>
      <c r="C4" s="8" t="s">
        <v>24</v>
      </c>
      <c r="D4" s="7" t="s">
        <v>13</v>
      </c>
      <c r="E4" s="9">
        <v>7</v>
      </c>
      <c r="F4" s="10" t="s">
        <v>14</v>
      </c>
      <c r="G4" s="11" t="s">
        <v>25</v>
      </c>
      <c r="H4" s="11" t="s">
        <v>26</v>
      </c>
      <c r="I4" s="10" t="s">
        <v>19</v>
      </c>
      <c r="J4" s="10" t="s">
        <v>18</v>
      </c>
      <c r="K4" s="11"/>
      <c r="CY4" s="16" t="s">
        <v>17</v>
      </c>
    </row>
    <row r="5" spans="1:103" ht="69" x14ac:dyDescent="0.25">
      <c r="A5" s="7">
        <v>4</v>
      </c>
      <c r="B5" s="7" t="s">
        <v>11</v>
      </c>
      <c r="C5" s="12" t="s">
        <v>27</v>
      </c>
      <c r="D5" s="7" t="s">
        <v>13</v>
      </c>
      <c r="E5" s="13">
        <v>1</v>
      </c>
      <c r="F5" s="10" t="s">
        <v>14</v>
      </c>
      <c r="G5" s="11" t="s">
        <v>28</v>
      </c>
      <c r="H5" s="11" t="s">
        <v>29</v>
      </c>
      <c r="I5" s="10" t="s">
        <v>19</v>
      </c>
      <c r="J5" s="10" t="s">
        <v>18</v>
      </c>
      <c r="K5" s="11"/>
      <c r="CY5" s="16" t="s">
        <v>30</v>
      </c>
    </row>
    <row r="6" spans="1:103" ht="138" x14ac:dyDescent="0.25">
      <c r="A6" s="7">
        <v>5</v>
      </c>
      <c r="B6" s="7" t="s">
        <v>11</v>
      </c>
      <c r="C6" s="12" t="s">
        <v>31</v>
      </c>
      <c r="D6" s="7" t="s">
        <v>13</v>
      </c>
      <c r="E6" s="13">
        <v>1</v>
      </c>
      <c r="F6" s="10" t="s">
        <v>14</v>
      </c>
      <c r="G6" s="11" t="s">
        <v>32</v>
      </c>
      <c r="H6" s="11" t="s">
        <v>33</v>
      </c>
      <c r="I6" s="10" t="s">
        <v>17</v>
      </c>
      <c r="J6" s="10" t="s">
        <v>18</v>
      </c>
      <c r="K6" s="11"/>
      <c r="CY6" s="16" t="s">
        <v>34</v>
      </c>
    </row>
    <row r="7" spans="1:103" ht="138" x14ac:dyDescent="0.25">
      <c r="A7" s="7">
        <v>6</v>
      </c>
      <c r="B7" s="7" t="s">
        <v>11</v>
      </c>
      <c r="C7" s="12" t="s">
        <v>35</v>
      </c>
      <c r="D7" s="7" t="s">
        <v>13</v>
      </c>
      <c r="E7" s="13">
        <v>3</v>
      </c>
      <c r="F7" s="10" t="s">
        <v>36</v>
      </c>
      <c r="G7" s="11" t="s">
        <v>37</v>
      </c>
      <c r="H7" s="11" t="s">
        <v>38</v>
      </c>
      <c r="I7" s="10" t="s">
        <v>23</v>
      </c>
      <c r="J7" s="10" t="s">
        <v>18</v>
      </c>
      <c r="K7" s="11"/>
      <c r="CY7" s="16" t="s">
        <v>39</v>
      </c>
    </row>
    <row r="8" spans="1:103" ht="189.75" x14ac:dyDescent="0.25">
      <c r="A8" s="7">
        <v>7</v>
      </c>
      <c r="B8" s="7" t="s">
        <v>11</v>
      </c>
      <c r="C8" s="12" t="s">
        <v>40</v>
      </c>
      <c r="D8" s="7" t="s">
        <v>13</v>
      </c>
      <c r="E8" s="13">
        <v>4</v>
      </c>
      <c r="F8" s="10" t="s">
        <v>36</v>
      </c>
      <c r="G8" s="11" t="s">
        <v>41</v>
      </c>
      <c r="H8" s="11" t="s">
        <v>42</v>
      </c>
      <c r="I8" s="10" t="s">
        <v>23</v>
      </c>
      <c r="J8" s="10" t="s">
        <v>18</v>
      </c>
      <c r="K8" s="11"/>
      <c r="CY8" s="16" t="s">
        <v>43</v>
      </c>
    </row>
    <row r="9" spans="1:103" ht="155.25" x14ac:dyDescent="0.25">
      <c r="A9" s="7">
        <v>8</v>
      </c>
      <c r="B9" s="7" t="s">
        <v>11</v>
      </c>
      <c r="C9" s="12" t="s">
        <v>44</v>
      </c>
      <c r="D9" s="7" t="s">
        <v>13</v>
      </c>
      <c r="E9" s="13">
        <v>1</v>
      </c>
      <c r="F9" s="10" t="s">
        <v>36</v>
      </c>
      <c r="G9" s="11" t="s">
        <v>45</v>
      </c>
      <c r="H9" s="11" t="s">
        <v>46</v>
      </c>
      <c r="I9" s="10" t="s">
        <v>23</v>
      </c>
      <c r="J9" s="10" t="s">
        <v>18</v>
      </c>
      <c r="K9" s="11"/>
      <c r="CY9" s="16" t="s">
        <v>47</v>
      </c>
    </row>
    <row r="10" spans="1:103" ht="189.75" x14ac:dyDescent="0.25">
      <c r="A10" s="7">
        <v>9</v>
      </c>
      <c r="B10" s="7" t="s">
        <v>11</v>
      </c>
      <c r="C10" s="12" t="s">
        <v>48</v>
      </c>
      <c r="D10" s="7" t="s">
        <v>13</v>
      </c>
      <c r="E10" s="13">
        <v>2</v>
      </c>
      <c r="F10" s="10" t="s">
        <v>36</v>
      </c>
      <c r="G10" s="11" t="s">
        <v>49</v>
      </c>
      <c r="H10" s="11" t="s">
        <v>50</v>
      </c>
      <c r="I10" s="10" t="s">
        <v>23</v>
      </c>
      <c r="J10" s="10" t="s">
        <v>18</v>
      </c>
      <c r="K10" s="11"/>
      <c r="CY10" s="16" t="s">
        <v>51</v>
      </c>
    </row>
    <row r="11" spans="1:103" ht="172.5" x14ac:dyDescent="0.25">
      <c r="A11" s="7">
        <v>10</v>
      </c>
      <c r="B11" s="7" t="s">
        <v>11</v>
      </c>
      <c r="C11" s="12" t="s">
        <v>52</v>
      </c>
      <c r="D11" s="7" t="s">
        <v>13</v>
      </c>
      <c r="E11" s="13">
        <v>1</v>
      </c>
      <c r="F11" s="10" t="s">
        <v>53</v>
      </c>
      <c r="G11" s="11" t="s">
        <v>54</v>
      </c>
      <c r="H11" s="11" t="s">
        <v>55</v>
      </c>
      <c r="I11" s="10" t="s">
        <v>23</v>
      </c>
      <c r="J11" s="10" t="s">
        <v>18</v>
      </c>
      <c r="K11" s="11"/>
      <c r="CY11" s="16" t="s">
        <v>56</v>
      </c>
    </row>
    <row r="12" spans="1:103" ht="120.75" x14ac:dyDescent="0.25">
      <c r="A12" s="7">
        <v>11</v>
      </c>
      <c r="B12" s="7" t="s">
        <v>11</v>
      </c>
      <c r="C12" s="8" t="s">
        <v>57</v>
      </c>
      <c r="D12" s="7" t="s">
        <v>13</v>
      </c>
      <c r="E12" s="9">
        <v>1</v>
      </c>
      <c r="F12" s="10" t="s">
        <v>53</v>
      </c>
      <c r="G12" s="11" t="s">
        <v>58</v>
      </c>
      <c r="H12" s="11" t="s">
        <v>59</v>
      </c>
      <c r="I12" s="10" t="s">
        <v>19</v>
      </c>
      <c r="J12" s="10" t="s">
        <v>18</v>
      </c>
      <c r="K12" s="11"/>
      <c r="CY12" s="16" t="s">
        <v>60</v>
      </c>
    </row>
    <row r="13" spans="1:103" ht="138" x14ac:dyDescent="0.25">
      <c r="A13" s="7">
        <v>12</v>
      </c>
      <c r="B13" s="7" t="s">
        <v>11</v>
      </c>
      <c r="C13" s="12" t="s">
        <v>61</v>
      </c>
      <c r="D13" s="7" t="s">
        <v>13</v>
      </c>
      <c r="E13" s="13">
        <v>1</v>
      </c>
      <c r="F13" s="10" t="s">
        <v>53</v>
      </c>
      <c r="G13" s="11" t="s">
        <v>62</v>
      </c>
      <c r="H13" s="11" t="s">
        <v>63</v>
      </c>
      <c r="I13" s="10" t="s">
        <v>43</v>
      </c>
      <c r="J13" s="10" t="s">
        <v>18</v>
      </c>
      <c r="K13" s="11"/>
      <c r="CY13" s="16" t="s">
        <v>64</v>
      </c>
    </row>
    <row r="14" spans="1:103" ht="120.75" x14ac:dyDescent="0.25">
      <c r="A14" s="7">
        <v>13</v>
      </c>
      <c r="B14" s="7" t="s">
        <v>11</v>
      </c>
      <c r="C14" s="12" t="s">
        <v>65</v>
      </c>
      <c r="D14" s="7" t="s">
        <v>13</v>
      </c>
      <c r="E14" s="13">
        <v>1</v>
      </c>
      <c r="F14" s="10" t="s">
        <v>53</v>
      </c>
      <c r="G14" s="11" t="s">
        <v>66</v>
      </c>
      <c r="H14" s="11" t="s">
        <v>67</v>
      </c>
      <c r="I14" s="10" t="s">
        <v>19</v>
      </c>
      <c r="J14" s="10" t="s">
        <v>18</v>
      </c>
      <c r="K14" s="11"/>
    </row>
    <row r="15" spans="1:103" ht="103.5" x14ac:dyDescent="0.25">
      <c r="A15" s="7">
        <v>14</v>
      </c>
      <c r="B15" s="7" t="s">
        <v>11</v>
      </c>
      <c r="C15" s="12" t="s">
        <v>68</v>
      </c>
      <c r="D15" s="7" t="s">
        <v>13</v>
      </c>
      <c r="E15" s="13">
        <v>1</v>
      </c>
      <c r="F15" s="10" t="s">
        <v>53</v>
      </c>
      <c r="G15" s="11" t="s">
        <v>69</v>
      </c>
      <c r="H15" s="11" t="s">
        <v>70</v>
      </c>
      <c r="I15" s="10" t="s">
        <v>19</v>
      </c>
      <c r="J15" s="10" t="s">
        <v>18</v>
      </c>
      <c r="K15" s="11"/>
    </row>
    <row r="16" spans="1:103" ht="207" x14ac:dyDescent="0.25">
      <c r="A16" s="7">
        <v>15</v>
      </c>
      <c r="B16" s="7" t="s">
        <v>11</v>
      </c>
      <c r="C16" s="14" t="s">
        <v>71</v>
      </c>
      <c r="D16" s="7" t="s">
        <v>13</v>
      </c>
      <c r="E16" s="15">
        <v>1</v>
      </c>
      <c r="F16" s="10" t="s">
        <v>14</v>
      </c>
      <c r="G16" s="11" t="s">
        <v>72</v>
      </c>
      <c r="H16" s="11" t="s">
        <v>73</v>
      </c>
      <c r="I16" s="10" t="s">
        <v>19</v>
      </c>
      <c r="J16" s="10" t="s">
        <v>18</v>
      </c>
      <c r="K16" s="11"/>
    </row>
  </sheetData>
  <phoneticPr fontId="10" type="noConversion"/>
  <dataValidations count="2">
    <dataValidation type="list" allowBlank="1" showInputMessage="1" showErrorMessage="1" sqref="D2 D3:D16">
      <formula1>"全職Full Time, 兼職 Part Time, 全/兼職 Full/Part Time, 實習 Internship"</formula1>
    </dataValidation>
    <dataValidation type="list" allowBlank="1" showInputMessage="1" showErrorMessage="1" sqref="I2:I16">
      <formula1>$CY$2:$CY$13</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職缺列表 List of Job Openings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2022-02-14T03:14:00Z</dcterms:created>
  <dcterms:modified xsi:type="dcterms:W3CDTF">2022-02-28T07:39:12Z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76A72DE9FF5D4C95AD0AFB885ECC6301</vt:lpwstr>
  </property>
</Properties>
</file>