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<sst xmlns="http://schemas.openxmlformats.org/spreadsheetml/2006/main" count="88" uniqueCount="51">
  <si>
    <t>所有學院All</t>
  </si>
  <si>
    <r>
      <rPr>
        <i/>
        <sz val="11"/>
        <color theme="0" tint="-0.499984740745262"/>
        <rFont val="細明體"/>
        <family val="3"/>
        <charset val="136"/>
      </rPr>
      <t>澳門</t>
    </r>
    <r>
      <rPr>
        <i/>
        <sz val="11"/>
        <color theme="0" tint="-0.499984740745262"/>
        <rFont val="Times New Roman"/>
        <family val="1"/>
      </rPr>
      <t xml:space="preserve"> Macau</t>
    </r>
  </si>
  <si>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</si>
  <si>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</si>
  <si>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</si>
  <si>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</si>
  <si>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</si>
  <si>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</si>
  <si>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</si>
  <si>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</si>
  <si>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</si>
  <si>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</si>
  <si>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藥學院Pharmacy</t>
  </si>
  <si>
    <t>所有學院All</t>
    <phoneticPr fontId="3" type="noConversion"/>
  </si>
  <si>
    <t>商學院Business</t>
    <phoneticPr fontId="3" type="noConversion"/>
  </si>
  <si>
    <t>法學院Law</t>
    <phoneticPr fontId="3" type="noConversion"/>
  </si>
  <si>
    <t>中醫藥學院Chinese Medicine</t>
    <phoneticPr fontId="3" type="noConversion"/>
  </si>
  <si>
    <t>酒店與旅遊管理學院Hospitality and Tourism Management</t>
    <phoneticPr fontId="3" type="noConversion"/>
  </si>
  <si>
    <t>醫學院Medicine</t>
    <phoneticPr fontId="3" type="noConversion"/>
  </si>
  <si>
    <r>
      <rPr>
        <b/>
        <sz val="11"/>
        <color theme="1"/>
        <rFont val="新細明體"/>
        <family val="1"/>
        <charset val="136"/>
      </rPr>
      <t>職缺名稱</t>
    </r>
    <r>
      <rPr>
        <b/>
        <sz val="11"/>
        <color theme="1"/>
        <rFont val="Times New Roman"/>
        <family val="1"/>
      </rPr>
      <t xml:space="preserve">                                                                                                                 Position</t>
    </r>
    <phoneticPr fontId="3" type="noConversion"/>
  </si>
  <si>
    <r>
      <t xml:space="preserve">企業名稱
</t>
    </r>
    <r>
      <rPr>
        <b/>
        <sz val="11"/>
        <color theme="1"/>
        <rFont val="Times New Roman"/>
        <family val="1"/>
      </rPr>
      <t>Name of the company</t>
    </r>
    <phoneticPr fontId="3" type="noConversion"/>
  </si>
  <si>
    <t>澳門航空</t>
    <phoneticPr fontId="3" type="noConversion"/>
  </si>
  <si>
    <t>Management Trainee</t>
    <phoneticPr fontId="3" type="noConversion"/>
  </si>
  <si>
    <t>General Accounting Assistant / Revenue Accounting Assistant / Internal Control Assistant</t>
    <phoneticPr fontId="3" type="noConversion"/>
  </si>
  <si>
    <t>Crew Scheduling Assistant</t>
    <phoneticPr fontId="3" type="noConversion"/>
  </si>
  <si>
    <t xml:space="preserve">Assistant IT Operation Maintenance Engineer </t>
    <phoneticPr fontId="3" type="noConversion"/>
  </si>
  <si>
    <t>Revenue Management Trainee</t>
    <phoneticPr fontId="3" type="noConversion"/>
  </si>
  <si>
    <t>全職Full Time</t>
  </si>
  <si>
    <t>商學院Business</t>
  </si>
  <si>
    <t>CV and cover letter to: hr@airmacau.com.mo</t>
    <phoneticPr fontId="3" type="noConversion"/>
  </si>
  <si>
    <t>It’s an intensive development program, which consists of both on-the-job training (Rotations) and off-the-job training. These trainings include business skills; core Skills training, workshops, experience sharing, group projects and personal development.</t>
    <phoneticPr fontId="3" type="noConversion"/>
  </si>
  <si>
    <t xml:space="preserve">1. University graduate or above;
2. Excellent both written and spoken English and Chinese;
3. A high degree of initiative, resourcefulness, flexibility and a self-motivating approach to achieve business objectives and personal success; 
4. A good team player and able to work effectively with staff at different levels of organization; 
5. A quick learner and the ability to acquire the requisite professional and technical skill; 
6. Willingness to be relocated to Mainland China and other countries for long or short-term assignments. 
</t>
    <phoneticPr fontId="3" type="noConversion"/>
  </si>
  <si>
    <t>It’s a intensive development program, which consists of both on-the-job training (rotations) and off-the-job training. These trainings include Network Planning, Route Management &amp; Revenue Support</t>
    <phoneticPr fontId="3" type="noConversion"/>
  </si>
  <si>
    <t xml:space="preserve">1. University graduate or above preferable major in Business, Marketing, Financial Management or Statistics;
2. Commercial minded with strong numerical, analytical and problem solving skills;
3. Excellent communication and presentation skills;
4. A good team player and able to work effectively with staff at different levels of the organization;
5. A quick learner, self-motivating and high initiative;
6. Fluent in both spoken and written English &amp; Chinese; knowledge of Mandarin or other language will be a definite advantage;
7. Proficient in PC operation.
</t>
    <phoneticPr fontId="3" type="noConversion"/>
  </si>
  <si>
    <t>In compliance of Finance Manual, Accounting Code Guideline, Accounting Policy, verify the accuracy and authenticity of indirect fixed cost occurred and transactions, as to ensure data reflected in finance system accurately and timely.</t>
    <phoneticPr fontId="3" type="noConversion"/>
  </si>
  <si>
    <t xml:space="preserve">1. Tertiary education or above preferable in Accounting, Finance or Economic major; 
2. Holds LCC intermediate certificate or ACCA, CPA will be a plus;
3. Fluent in both spoken and written English and Cantonese, knowledge of Mandarin will be a definite advantage;
4. Good initiative and interested in a career in accounting field;
5. Familiar with PC operations (such as EXCEL and WORD)
</t>
    <phoneticPr fontId="3" type="noConversion"/>
  </si>
  <si>
    <t>According to business need, regulations and processes of IT, to monitor and maintain the operations of IT systems; to develop software applications; to support all IT control desk operation function for providing a stable service for end users, which ensures a smooth system running environment for business operation; When requested, shift duty work is needed to support AOC running.</t>
    <phoneticPr fontId="3" type="noConversion"/>
  </si>
  <si>
    <t>According to Company instructions and guidelines, supervise Load Control &amp; Ramp services based on precise Weight and Balance functions through the use of Departure Control System or manual Load Control methods. Supervise all Ramp activities including aircraft loading &amp; unloading and complying at all times with all international, Airline, Aircraft and local regulatory requirements in order to ensure a safe and punctual departure of all aircrafts.</t>
    <phoneticPr fontId="3" type="noConversion"/>
  </si>
  <si>
    <t>Ramp and Cargo Specialist</t>
    <phoneticPr fontId="3" type="noConversion"/>
  </si>
  <si>
    <t>Customer Service Assistant</t>
    <phoneticPr fontId="3" type="noConversion"/>
  </si>
  <si>
    <t xml:space="preserve">According to company standard and guideline, to monitor and supervise airport activities of Macau base station in order to ensure the highquality of customer services which iscompliedwith company’s safety and security standard rendered to passengers, to supervise and give advice to the subordinates for the service enhancement for passenger handling.
According to the budget index, following to Assistant Manager’s/Supervisor guideline to strictly control the cost in order to accomplish the annual budget target.
</t>
    <phoneticPr fontId="3" type="noConversion"/>
  </si>
  <si>
    <t>1. University graduate; 
2. Experience in staff roster and knowledge of aviation rules is a plus; 
3. Fluent in both spoken and written English and Chinese, knowledge of Mandarin will be a definite advantage;
4. Proficiency in using MS Windows, especially Excel and Chinese Input;
5. Willing to perform shift duty.</t>
    <phoneticPr fontId="3" type="noConversion"/>
  </si>
  <si>
    <t xml:space="preserve">Responsible for the administration &amp; management of flight /cabin crew roster; </t>
    <phoneticPr fontId="3" type="noConversion"/>
  </si>
  <si>
    <t>1. College graduate or above; 
2. Preferably with previous working experience in customer services; 
3. Fluent in both spoken and written English and Cantonese , Knowledge of Mandarin and other languages will be a definite advantage; 
4. Familiar with PC operations;
5. Willing to perform 24-hour shift duties and able to work under pressure;
Self-motived and work well with people in team.</t>
    <phoneticPr fontId="3" type="noConversion"/>
  </si>
  <si>
    <t xml:space="preserve">1. College education or above: 
2. Fluent in both spoken and written English; 
3. Familiar with PC Operation; 
4. Holds Macau automobile driving license; 
5. Willing to work on shift. </t>
    <phoneticPr fontId="3" type="noConversion"/>
  </si>
  <si>
    <r>
      <t xml:space="preserve">1. University graduate in Information Technology, Computer Science or relevant discipline;
2. Preferable to have experience on Windows/Linux Server, routers, firewall;
3. Knowledge and skills of mail server administration, enterprise virus protection &amp; network security management, networking traffic performance analysis, troubleshooting, disaster recovery;
4. Good English and Chinese;
5. CCNP and MCSE holder </t>
    </r>
    <r>
      <rPr>
        <sz val="11"/>
        <rFont val="Times New Roman"/>
        <family val="1"/>
      </rPr>
      <t>is an advanta</t>
    </r>
    <r>
      <rPr>
        <sz val="11"/>
        <color theme="1"/>
        <rFont val="Times New Roman"/>
        <family val="1"/>
      </rPr>
      <t>ge</t>
    </r>
    <phoneticPr fontId="3" type="noConversion"/>
  </si>
  <si>
    <t xml:space="preserve"> Assistant Data Technology Engineer</t>
    <phoneticPr fontId="3" type="noConversion"/>
  </si>
  <si>
    <t>Assistant IT Operation Maintenance Engineer</t>
    <phoneticPr fontId="3" type="noConversion"/>
  </si>
  <si>
    <t>1. Macau local resident;
2. University graduate in Information Technology, Software Engineering, Computer Science; 
3. Fluent English and Chinese;
4. Knowledge and skills of database system, such as Oracle, Microsoft SQL server, MySQL, etc.;
5. Programming experience is advantage</t>
    <phoneticPr fontId="3" type="noConversion"/>
  </si>
  <si>
    <t xml:space="preserve">1. Macau local resident;
2. University graduate in Information Technology, Computer Science or relevant discipline;
3. Preferable to have at least one year of experience on Windows/Linux Server, routers, firewall;
4. Knowledge and skills of virus protection &amp; network security management, networking traffic performance analysis, troubleshooting, disaster recovery;
5. Good English and Chinese;
6. Able to work on shift. </t>
    <phoneticPr fontId="3" type="noConversion"/>
  </si>
  <si>
    <t>According to business need, regulations and processes of IT, to monitor and maintain the operations of IT systems; to develop software applications; to support all IT control desk operation function for providing a stable service for end users, which ensures a smooth system running environment for business operation; When requested, shift duty work is needed to support AOC running.</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</si>
</sst>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2"/>
      <color theme="1"/>
      <name val="新細明體"/>
      <family val="2"/>
      <charset val="136"/>
      <scheme val="minor"/>
    </font>
    <font>
      <sz val="12"/>
      <color theme="0"/>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i/>
      <sz val="11"/>
      <color theme="0" tint="-0.499984740745262"/>
      <name val="Times New Roman"/>
      <family val="1"/>
    </font>
    <font>
      <i/>
      <sz val="11"/>
      <color theme="0" tint="-0.499984740745262"/>
      <name val="細明體"/>
      <family val="3"/>
      <charset val="136"/>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2"/>
      <color theme="0"/>
      <name val="新細明體"/>
      <family val="1"/>
      <charset val="136"/>
      <scheme val="minor"/>
    </font>
    <font>
      <sz val="11"/>
      <color theme="1"/>
      <name val="MingLiU"/>
      <family val="3"/>
      <charset val="136"/>
    </font>
    <font>
      <sz val="11"/>
      <color theme="1"/>
      <name val="Calibri"/>
      <family val="2"/>
    </font>
    <font>
      <sz val="1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7">
    <xf numFmtId="0" fontId="0" fillId="0" borderId="0" xfId="0">
      <alignment vertical="center"/>
    </xf>
    <xf numFmtId="0" fontId="2" fillId="0" borderId="0" xfId="0" applyFont="1" applyAlignment="1">
      <alignment horizontal="left" vertical="center" wrapText="1"/>
    </xf>
    <xf numFmtId="0" fontId="2" fillId="0" borderId="0" xfId="0" applyFont="1" applyAlignment="1">
      <alignment vertical="center"/>
    </xf>
    <xf numFmtId="0" fontId="7" fillId="0" borderId="1" xfId="0" applyFont="1" applyBorder="1" applyAlignment="1">
      <alignment horizontal="left" vertical="center" wrapText="1"/>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pplyProtection="1">
      <alignment vertical="center"/>
      <protection locked="0"/>
    </xf>
    <xf numFmtId="0" fontId="14" fillId="0" borderId="1" xfId="0" applyFont="1" applyFill="1" applyBorder="1" applyAlignment="1" applyProtection="1">
      <alignment vertical="center"/>
      <protection locked="0"/>
    </xf>
    <xf numFmtId="0" fontId="4" fillId="0" borderId="1" xfId="0" applyFont="1" applyBorder="1" applyAlignment="1">
      <alignment horizontal="left" vertical="center" wrapText="1"/>
    </xf>
    <xf numFmtId="0" fontId="1" fillId="0" borderId="0" xfId="0" applyFont="1" applyAlignment="1">
      <alignment vertical="center"/>
    </xf>
    <xf numFmtId="0" fontId="14" fillId="2" borderId="1" xfId="0" applyFont="1" applyFill="1" applyBorder="1" applyAlignment="1" applyProtection="1">
      <alignment vertical="center" wrapText="1"/>
      <protection locked="0"/>
    </xf>
    <xf numFmtId="0" fontId="12" fillId="0" borderId="0" xfId="0" applyFont="1" applyAlignment="1">
      <alignment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0"/>
  <sheetViews>
    <sheetView tabSelected="1" zoomScale="85" zoomScaleNormal="85" zoomScaleSheetLayoutView="85" zoomScalePageLayoutView="85" workbookViewId="0">
      <selection activeCell="D18" sqref="D18"/>
    </sheetView>
  </sheetViews>
  <sheetFormatPr defaultColWidth="9" defaultRowHeight="15.75"/>
  <cols>
    <col min="1" max="1" width="4.75" style="1" customWidth="1"/>
    <col min="2" max="2" width="25.625" style="1" customWidth="1"/>
    <col min="3" max="3" width="28.25" style="1" bestFit="1" customWidth="1"/>
    <col min="4" max="4" width="10.625" style="1" customWidth="1"/>
    <col min="5" max="5" width="10" style="1" customWidth="1"/>
    <col min="6" max="6" width="11.875" style="1" customWidth="1"/>
    <col min="7" max="7" width="37" style="1" customWidth="1"/>
    <col min="8" max="8" width="31.375" style="1" customWidth="1"/>
    <col min="9" max="9" width="13" style="1" customWidth="1"/>
    <col min="10" max="10" width="19.875" style="1" customWidth="1"/>
    <col min="11" max="11" width="10.625" style="1" customWidth="1"/>
    <col min="12" max="102" width="9" style="2"/>
    <col min="103" max="103" width="0" style="2" hidden="1" customWidth="1"/>
    <col min="104" max="16384" width="9" style="2"/>
  </cols>
  <sheetData>
    <row r="1" spans="1:103" ht="44.25">
      <c r="A1" s="3" t="s">
        <v>10</v>
      </c>
      <c r="B1" s="4" t="s">
        <v>20</v>
      </c>
      <c r="C1" s="3" t="s">
        <v>19</v>
      </c>
      <c r="D1" s="3" t="s">
        <v>9</v>
      </c>
      <c r="E1" s="3" t="s">
        <v>8</v>
      </c>
      <c r="F1" s="3" t="s">
        <v>7</v>
      </c>
      <c r="G1" s="3" t="s">
        <v>6</v>
      </c>
      <c r="H1" s="5" t="s">
        <v>5</v>
      </c>
      <c r="I1" s="3" t="s">
        <v>4</v>
      </c>
      <c r="J1" s="5" t="s">
        <v>3</v>
      </c>
      <c r="K1" s="3" t="s">
        <v>2</v>
      </c>
    </row>
    <row r="2" spans="1:103" ht="255">
      <c r="A2" s="7">
        <v>1</v>
      </c>
      <c r="B2" s="8" t="s">
        <v>21</v>
      </c>
      <c r="C2" s="9" t="s">
        <v>22</v>
      </c>
      <c r="D2" s="6" t="s">
        <v>27</v>
      </c>
      <c r="E2" s="10">
        <v>6</v>
      </c>
      <c r="F2" s="6" t="s">
        <v>1</v>
      </c>
      <c r="G2" s="11" t="s">
        <v>30</v>
      </c>
      <c r="H2" s="11" t="s">
        <v>31</v>
      </c>
      <c r="I2" s="6" t="s">
        <v>0</v>
      </c>
      <c r="J2" s="6" t="s">
        <v>29</v>
      </c>
      <c r="K2" s="11"/>
      <c r="CY2" s="12" t="s">
        <v>13</v>
      </c>
    </row>
    <row r="3" spans="1:103" ht="195">
      <c r="A3" s="7">
        <v>2</v>
      </c>
      <c r="B3" s="8" t="s">
        <v>21</v>
      </c>
      <c r="C3" s="13" t="s">
        <v>23</v>
      </c>
      <c r="D3" s="6" t="s">
        <v>27</v>
      </c>
      <c r="E3" s="10">
        <v>10</v>
      </c>
      <c r="F3" s="6" t="s">
        <v>1</v>
      </c>
      <c r="G3" s="11" t="s">
        <v>34</v>
      </c>
      <c r="H3" s="11" t="s">
        <v>35</v>
      </c>
      <c r="I3" s="6" t="s">
        <v>28</v>
      </c>
      <c r="J3" s="6" t="s">
        <v>29</v>
      </c>
      <c r="K3" s="11"/>
      <c r="CY3" s="14" t="s">
        <v>11</v>
      </c>
    </row>
    <row r="4" spans="1:103" ht="195">
      <c r="A4" s="7">
        <v>3</v>
      </c>
      <c r="B4" s="8" t="s">
        <v>21</v>
      </c>
      <c r="C4" s="13" t="s">
        <v>39</v>
      </c>
      <c r="D4" s="6" t="s">
        <v>27</v>
      </c>
      <c r="E4" s="15">
        <v>5</v>
      </c>
      <c r="F4" s="6" t="s">
        <v>1</v>
      </c>
      <c r="G4" s="11" t="s">
        <v>40</v>
      </c>
      <c r="H4" s="11" t="s">
        <v>43</v>
      </c>
      <c r="I4" s="6" t="s">
        <v>0</v>
      </c>
      <c r="J4" s="6" t="s">
        <v>29</v>
      </c>
      <c r="K4" s="11"/>
      <c r="CY4" s="14" t="s">
        <v>14</v>
      </c>
    </row>
    <row r="5" spans="1:103" ht="150">
      <c r="A5" s="7"/>
      <c r="B5" s="8"/>
      <c r="C5" s="13" t="s">
        <v>38</v>
      </c>
      <c r="D5" s="6" t="s">
        <v>27</v>
      </c>
      <c r="E5" s="16"/>
      <c r="F5" s="6"/>
      <c r="G5" s="11" t="s">
        <v>37</v>
      </c>
      <c r="H5" s="11" t="s">
        <v>44</v>
      </c>
      <c r="I5" s="6" t="s">
        <v>0</v>
      </c>
      <c r="J5" s="6" t="s">
        <v>29</v>
      </c>
      <c r="K5" s="11"/>
      <c r="CY5" s="14"/>
    </row>
    <row r="6" spans="1:103" ht="135">
      <c r="A6" s="7">
        <v>4</v>
      </c>
      <c r="B6" s="8" t="s">
        <v>21</v>
      </c>
      <c r="C6" s="9" t="s">
        <v>24</v>
      </c>
      <c r="D6" s="6" t="s">
        <v>27</v>
      </c>
      <c r="E6" s="10">
        <v>2</v>
      </c>
      <c r="F6" s="6" t="s">
        <v>1</v>
      </c>
      <c r="G6" s="11" t="s">
        <v>42</v>
      </c>
      <c r="H6" s="11" t="s">
        <v>41</v>
      </c>
      <c r="I6" s="6" t="s">
        <v>0</v>
      </c>
      <c r="J6" s="6" t="s">
        <v>29</v>
      </c>
      <c r="K6" s="11"/>
      <c r="CY6" s="14" t="s">
        <v>15</v>
      </c>
    </row>
    <row r="7" spans="1:103" ht="195">
      <c r="A7" s="7">
        <v>5</v>
      </c>
      <c r="B7" s="8" t="s">
        <v>21</v>
      </c>
      <c r="C7" s="13" t="s">
        <v>25</v>
      </c>
      <c r="D7" s="6" t="s">
        <v>27</v>
      </c>
      <c r="E7" s="10">
        <v>5</v>
      </c>
      <c r="F7" s="6" t="s">
        <v>1</v>
      </c>
      <c r="G7" s="11" t="s">
        <v>36</v>
      </c>
      <c r="H7" s="11" t="s">
        <v>45</v>
      </c>
      <c r="I7" s="6" t="s">
        <v>11</v>
      </c>
      <c r="J7" s="6" t="s">
        <v>29</v>
      </c>
      <c r="K7" s="11"/>
      <c r="CY7" s="14" t="s">
        <v>16</v>
      </c>
    </row>
    <row r="8" spans="1:103" ht="285">
      <c r="A8" s="7">
        <v>6</v>
      </c>
      <c r="B8" s="8" t="s">
        <v>21</v>
      </c>
      <c r="C8" s="9" t="s">
        <v>26</v>
      </c>
      <c r="D8" s="6" t="s">
        <v>27</v>
      </c>
      <c r="E8" s="10">
        <v>5</v>
      </c>
      <c r="F8" s="6" t="s">
        <v>1</v>
      </c>
      <c r="G8" s="11" t="s">
        <v>32</v>
      </c>
      <c r="H8" s="11" t="s">
        <v>33</v>
      </c>
      <c r="I8" s="6" t="s">
        <v>28</v>
      </c>
      <c r="J8" s="6" t="s">
        <v>29</v>
      </c>
      <c r="K8" s="11"/>
      <c r="CY8" s="14" t="s">
        <v>17</v>
      </c>
    </row>
    <row r="9" spans="1:103" ht="135">
      <c r="A9" s="7">
        <v>8</v>
      </c>
      <c r="B9" s="8" t="s">
        <v>21</v>
      </c>
      <c r="C9" s="11" t="s">
        <v>46</v>
      </c>
      <c r="D9" s="11" t="s">
        <v>27</v>
      </c>
      <c r="E9" s="11">
        <v>2</v>
      </c>
      <c r="F9" s="6" t="s">
        <v>1</v>
      </c>
      <c r="G9" s="11"/>
      <c r="H9" s="11" t="s">
        <v>48</v>
      </c>
      <c r="I9" s="6" t="s">
        <v>11</v>
      </c>
      <c r="J9" s="6" t="s">
        <v>29</v>
      </c>
      <c r="K9" s="11"/>
      <c r="CY9" s="14" t="s">
        <v>18</v>
      </c>
    </row>
    <row r="10" spans="1:103" ht="210">
      <c r="A10" s="7">
        <v>9</v>
      </c>
      <c r="B10" s="8" t="s">
        <v>21</v>
      </c>
      <c r="C10" s="11" t="s">
        <v>47</v>
      </c>
      <c r="D10" s="11" t="s">
        <v>27</v>
      </c>
      <c r="E10" s="11">
        <v>2</v>
      </c>
      <c r="F10" s="6" t="s">
        <v>1</v>
      </c>
      <c r="G10" s="11" t="s">
        <v>50</v>
      </c>
      <c r="H10" s="11" t="s">
        <v>49</v>
      </c>
      <c r="I10" s="6" t="s">
        <v>11</v>
      </c>
      <c r="J10" s="6" t="s">
        <v>29</v>
      </c>
      <c r="K10" s="11"/>
      <c r="CY10" s="14" t="s">
        <v>12</v>
      </c>
    </row>
  </sheetData>
  <dataConsolidate/>
  <mergeCells count="1">
    <mergeCell ref="E4:E5"/>
  </mergeCells>
  <phoneticPr fontId="3" type="noConversion"/>
  <dataValidations count="3">
    <dataValidation operator="greaterThan" allowBlank="1" showInputMessage="1" showErrorMessage="1" sqref="E2:E4 E6:E8"/>
    <dataValidation type="list" allowBlank="1" showInputMessage="1" showErrorMessage="1" sqref="D2:D10">
      <formula1>"全職Full Time, 兼職 Part Time, 全/兼職 Full/Part Time, 實習 Internship"</formula1>
    </dataValidation>
    <dataValidation type="list" allowBlank="1" showInputMessage="1" showErrorMessage="1" sqref="I2:I10">
      <formula1>$CY$2:$CY$10</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2022-02-14T03:14:18Z</dcterms:created>
  <dcterms:modified xsi:type="dcterms:W3CDTF">2022-02-28T07:48:38Z</dcterms:modified>
</cp:coreProperties>
</file>