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<sst xmlns="http://schemas.openxmlformats.org/spreadsheetml/2006/main" count="127" uniqueCount="66">
  <si>
    <t>所有學院All</t>
  </si>
  <si>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</si>
  <si>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</si>
  <si>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</si>
  <si>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</si>
  <si>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</si>
  <si>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</si>
  <si>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</si>
  <si>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</si>
  <si>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</si>
  <si>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</si>
  <si>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藥學院Pharmacy</t>
  </si>
  <si>
    <t>其他Others</t>
  </si>
  <si>
    <t>所有學院All</t>
    <phoneticPr fontId="2" type="noConversion"/>
  </si>
  <si>
    <t>商學院Business</t>
    <phoneticPr fontId="2" type="noConversion"/>
  </si>
  <si>
    <t>法學院Law</t>
    <phoneticPr fontId="2" type="noConversion"/>
  </si>
  <si>
    <t>中醫藥學院Chinese Medicine</t>
    <phoneticPr fontId="2" type="noConversion"/>
  </si>
  <si>
    <t>酒店與旅遊管理學院Hospitality and Tourism Management</t>
    <phoneticPr fontId="2" type="noConversion"/>
  </si>
  <si>
    <t>人文藝術學院Humanities and Arts</t>
    <phoneticPr fontId="2" type="noConversion"/>
  </si>
  <si>
    <t>醫學院Medicine</t>
    <phoneticPr fontId="2" type="noConversion"/>
  </si>
  <si>
    <t>國際學院University International College</t>
    <phoneticPr fontId="2" type="noConversion"/>
  </si>
  <si>
    <t>博雅學院Liberal Arts</t>
    <phoneticPr fontId="2" type="noConversion"/>
  </si>
  <si>
    <r>
      <rPr>
        <b/>
        <sz val="11"/>
        <color theme="1"/>
        <rFont val="新細明體"/>
        <family val="1"/>
        <charset val="136"/>
      </rPr>
      <t>職缺名稱</t>
    </r>
    <r>
      <rPr>
        <b/>
        <sz val="11"/>
        <color theme="1"/>
        <rFont val="Times New Roman"/>
        <family val="1"/>
      </rPr>
      <t xml:space="preserve">                                                                                                                 Position</t>
    </r>
    <phoneticPr fontId="2" type="noConversion"/>
  </si>
  <si>
    <r>
      <t xml:space="preserve">企業名稱
</t>
    </r>
    <r>
      <rPr>
        <b/>
        <sz val="11"/>
        <color theme="1"/>
        <rFont val="Times New Roman"/>
        <family val="1"/>
      </rPr>
      <t>Name of the company</t>
    </r>
    <phoneticPr fontId="2" type="noConversion"/>
  </si>
  <si>
    <t>永利渡假村(澳門)股份有限公司</t>
  </si>
  <si>
    <t>Commis</t>
  </si>
  <si>
    <t>Encore Ambassador</t>
  </si>
  <si>
    <t>VIP Services Butler</t>
  </si>
  <si>
    <t>In-Room Dining Order Taker</t>
  </si>
  <si>
    <t>Front Services Assistant Supervisor</t>
  </si>
  <si>
    <t>Housekeeping Assistant Supervisor</t>
  </si>
  <si>
    <t>Front Office Service Agent</t>
  </si>
  <si>
    <t>Guest Services Centre Agent</t>
  </si>
  <si>
    <t>Room Reservation Agent</t>
  </si>
  <si>
    <t>Spa Guest Service Agent</t>
  </si>
  <si>
    <t xml:space="preserve">Marketing Host </t>
  </si>
  <si>
    <t>Facilities Management Trainee</t>
  </si>
  <si>
    <t xml:space="preserve">Specialist – IT Helpdesk </t>
  </si>
  <si>
    <t>全職Full Time</t>
  </si>
  <si>
    <t>澳門 Macau</t>
  </si>
  <si>
    <t>www.wynncareersmacau.com</t>
  </si>
  <si>
    <t>• Provide a luxurious Welcoming statement for the property, and service all guests to the standards expected of a Luxury Brand property. Treat all guests equally with a warm, professional and welcoming manner.
• Maintain Hotel Service Standard by ensuring that personal attitude is always exceptional, grooming, manners and service is always delivered to the highest luxury standard required by Wynn and rating companies such as Forbes.
• Ensure proper registration of guests, room assignment, guest reservations and details, prepare key and welcome packets, collect payments, and give appropriate hotel orientation for each guest.</t>
  </si>
  <si>
    <t>• Ensure the VIP guest experience in the Villa and Penthouse is memorable by exceeding guest’s expectations
• Deliver Wynn Palace’s high standards of quality, service and guest satisfaction in every aspect of the VIP guest experience, adhering to established policies and procedures
•  Prepare VIP Services areas and suites for guests’ arrival by creating a luxurious atmosphere and setting up amenities
•  Know and understand the resort’s facilities and services and all F&amp;B items on the menu
•  Maintain guests’ preference profiles and track their likes and dislikes</t>
  </si>
  <si>
    <t>•Prepare food at all kitchen workstations and monitor food freshness
•Clean sanitise work areas and equipment
•Maintain HACCP standards for dry and cold storage, and clean and tidy kitchen and utensils</t>
  </si>
  <si>
    <t>• Greet and welcome guests in a warm and professional manner
• Assist in serving food &amp; beverages while engaging with guests
• Handle guest enquiries and direct to the appropriate departments
• Establish a rapport with guests and build excellent customer relationships</t>
  </si>
  <si>
    <t>Experience: 1-year luxury hotel and restaurant service experience an advantage
Language Ability: Fluent Cantonese and Mandarin, good English an advantage
Customer service oriented, good communication and interpersonal skills
Well-groomed and presentable
Able to work on shifts</t>
  </si>
  <si>
    <t>• Answer all incoming calls promptly and courteously
• Know and understand details about dining packages and promotions, and all Wynn Macau’s products, facilities and services
• Be familiar with Wynn Macau events and activities, and local Macau attractions, restaurants and shows and provide accurate information when requested
• Identify sales opportunities and convert and upsell into sales of packages and promotions</t>
  </si>
  <si>
    <t>•Answer incoming calls promptly and courteously and input guests' food and beverage orders into the point-of-sale system.
•Know and understand drink lists, menu items, products and services
•Address guests' requests and make dining recommendations, including for other Wynn restaurants
•Ensure guests receive courteous and efficient five-star service</t>
  </si>
  <si>
    <t>• Answer all incoming calls promptly and courteously
• Know and understand details about room packages and promotions, and all Wynn Palace’s products, facilities and services
• Be familiar with all market segments and corresponding rate plans across marketing and distribution channels (internet and global distribution system)
• Identify sales opportunities and convert and upsell into sales of packages and promotions
• Handle all transient, gaming, wholesale and group reservations by phone, fax and email, etc.</t>
  </si>
  <si>
    <t>Experience: Previous hospitality service experience at a five-star hotel an advantage
Education: Bachelor degree or equivalent preferred
Language Abilities: Fluent spoken Cantonese, Mandarin and English</t>
  </si>
  <si>
    <t>• Answer phones, book appointments, take and relay messages
• Manage and operate the Spa reception front desk
• Handle all guest check-ins and check-outs in a clear, organised and courteous manner
• Conduct Spa orientation and tours to explain the services and equipment
• Promote Spa retail products and perform cashier duties</t>
  </si>
  <si>
    <t>• Identify and attract resort guests from both inside and outside Wynn
• Assist and support in planning and participating in player development events and promotional activities on the Main Floor
• Generate promotional ideas to attract more new players
• Hand out complimentary gifts, according to Company rules, to help build and maintain guest loyalty</t>
  </si>
  <si>
    <t>• To provide first tier of IT support and service request through Helpdesk hotlines and emails
• Act as the front-line contact person for all customers (internal user) on all issues related to computer systems and services
• Must be enthusiastic and have a strong passion in IT</t>
  </si>
  <si>
    <t>Experience: 1 to 2 years technical supporting, helpdesk and/or customer experience preferred
Knowledge/Certificates: N/A
Education: Diploma or Degree in Information Technology field
Language Abilities: Fluent in written and spoken English and Chinese
Computer Skills: 
• Experience with PC, Microsoft operating system, standard office applications. 
• Familiarity with helpdesk/gaming/hospitality systems management an advantage</t>
  </si>
  <si>
    <t>•Assigned to various Facilities teams to gain practical experience such as Electrical, Mechanical, Building and Audio Visual at Wynn Palace / Wynn Macau
•Obtained well-developed and diversified on-the-job training facilitated by Wynn Facilities Academy
•Exposed to practical and technical skills sharing delivered by our professional engineers and Management Team
•Participate in courses conducted by DSAL and acquire the national professional qualifications and certificates
•A bright career ladder of promotion opportunities</t>
  </si>
  <si>
    <t>Support the Supervisor with the daily operations of the Housekeeping department. Supervise, train and guide Guest Room Attendants and inspect all rooms daily. Motivate Team Members to exceed guests’ expectations by ensuring all rooms are clean, tidy, well-prepared and presentable.</t>
  </si>
  <si>
    <t>The 26-week accelerated program offers an opportunity to join the Front Services department as an Assistant Supervisor. By providing all-round training in Bell, Door &amp; Valet roles, it allows to become familiar with daily Front Services operations and five-star service delivery. The program offers the position Assistant Supervisor and, upon successful completion of the program, earned the opprotunity to be promoted to Front Services Supervisor.</t>
  </si>
  <si>
    <t>Knowledge/Certificates: Knowledge of table game regulations
Language Ability: Good Cantonese and Mandarin; English an advantage
Computer Skills: Proficient in MS Office and typing skills (English and Chinese)</t>
  </si>
  <si>
    <t>Experience: Fresh graduates are welcomed to apply. Customer services experience is an advantage
Knowledge/Certificates: Cash handling and basic accounting
Language Ability: Fluent spoken and written English, Cantonese and Mandarin. Other foreign languages an advantage
Computer Skills: Proficient in MS Office; knowledge of Fidelio and Opera</t>
  </si>
  <si>
    <t>Experience: Fresh graduates of Bachelor degree are welcomed to apply
Knowledge/Certificates: Bachelor degree
Language Ability: Fluent spoken and written English, Cantonese and Mandarin. Other foreign languages an advantage</t>
  </si>
  <si>
    <t>Experience: Fresh graduates of Bachelor degree are welcomed to apply
Knowledge/Certificates: Bachelor degree of Facilities related major
Language Ability: Fluent spoken and written English, Cantonese and Mandarin</t>
  </si>
  <si>
    <t>Experience: Previous kitchen experience an advantage
Knowledge/Certificates: Product knowledge of international cuisine and accurate knife skills an advantage
Language Ability: Good Cantonese and English</t>
  </si>
  <si>
    <r>
      <rPr>
        <sz val="10"/>
        <rFont val="新細明體"/>
        <family val="2"/>
        <scheme val="minor"/>
      </rPr>
      <t>Experience: Previous customer service experience at a five-star hotel or fine-dining restaurant preferred
Language Ability: Fluent spoken Cantonese and Mandarin; English an advantage
Computer Skills: Basic MS Office and Outlook</t>
    </r>
  </si>
  <si>
    <r>
      <rPr>
        <sz val="10"/>
        <rFont val="新細明體"/>
        <family val="2"/>
        <scheme val="minor"/>
      </rPr>
      <t>Experience: Minimum of 1 year customer service experience in a Western restaurant or telephone sales agent an advantage, 
Knowledge/Certificates: Good product knowledge of Chinese and international cuisines and beverages and preparation methods; understanding of cashier duties
Language Abilities: Fluent Cantonese, Mandarin and English
Computer Skills: Knowledge of POS software; MS office; Opera an advantage</t>
    </r>
  </si>
  <si>
    <r>
      <rPr>
        <sz val="10"/>
        <rFont val="新細明體"/>
        <family val="2"/>
        <scheme val="minor"/>
      </rPr>
      <t>Experience: Previous hospitality service experience at a five-star hotel an advantage
Knowledge/Certificates: Telephone sales and service
Language Ability: Fluent spoken and written Cantonese, Mandarin and English
Computer Skills: Proficient in MS Office and Outlook; intermediate in SDC, Opera, Respak, Maximo or FCS an advantage</t>
    </r>
  </si>
  <si>
    <r>
      <rPr>
        <sz val="10"/>
        <rFont val="新細明體"/>
        <family val="2"/>
        <scheme val="minor"/>
      </rPr>
      <t>Experience: Previous hospitality service experience at a five-star hotel an advantage
Knowledge/Certificates: Telephone sales and service
Language Ability: Fluent spoken and written Cantonese, Mandarin and English
Computer Skills: Proficient in MS Office and Outlook; intermediate in Opera an advantage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</si>
</sst>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u/>
      <sz val="12"/>
      <color theme="10"/>
      <name val="新細明體"/>
      <family val="2"/>
      <charset val="136"/>
      <scheme val="minor"/>
    </font>
    <font>
      <i/>
      <sz val="11"/>
      <color theme="0" tint="-0.499984740745262"/>
      <name val="Times New Roman"/>
      <family val="1"/>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1"/>
      <color theme="0"/>
      <name val="Times New Roman"/>
      <family val="1"/>
    </font>
    <font>
      <sz val="11"/>
      <name val="新細明體"/>
      <family val="2"/>
      <scheme val="minor"/>
    </font>
    <font>
      <u/>
      <sz val="11"/>
      <name val="新細明體"/>
      <family val="2"/>
      <scheme val="minor"/>
    </font>
    <font>
      <sz val="10"/>
      <name val="新細明體"/>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1" fillId="0" borderId="0" xfId="0" applyFont="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8" fillId="0" borderId="1" xfId="0" applyFont="1" applyBorder="1" applyAlignment="1">
      <alignment horizontal="left" vertical="top" wrapText="1"/>
    </xf>
    <xf numFmtId="0" fontId="10"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0" xfId="0" applyFont="1" applyAlignment="1">
      <alignment horizontal="left" vertical="center"/>
    </xf>
    <xf numFmtId="0" fontId="11" fillId="0" borderId="0" xfId="0" applyFont="1" applyAlignment="1">
      <alignment horizontal="left" vertical="center"/>
    </xf>
    <xf numFmtId="0" fontId="12" fillId="0" borderId="1" xfId="0" applyFont="1" applyBorder="1" applyAlignment="1">
      <alignment horizontal="left" vertical="center" wrapText="1"/>
    </xf>
    <xf numFmtId="0" fontId="13" fillId="0" borderId="1" xfId="1" applyFont="1" applyBorder="1" applyAlignment="1">
      <alignment horizontal="left"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a:extLst>
            <a:ext uri="{FF2B5EF4-FFF2-40B4-BE49-F238E27FC236}">
              <a16:creationId xmlns:a16="http://schemas.microsoft.com/office/drawing/2014/main" id="{00000000-0008-0000-0000-000004000000}"/>
            </a:ext>
          </a:extLst>
        </xdr:cNvPr>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ynncareersmacau.com/" TargetMode="External"/><Relationship Id="rId1" Type="http://schemas.openxmlformats.org/officeDocument/2006/relationships/hyperlink" Target="http://www.wynncareersmacau.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5"/>
  <sheetViews>
    <sheetView tabSelected="1" zoomScale="85" zoomScaleNormal="85" zoomScaleSheetLayoutView="85" zoomScalePageLayoutView="85" workbookViewId="0">
      <selection activeCell="E3" sqref="E3"/>
    </sheetView>
  </sheetViews>
  <sheetFormatPr defaultRowHeight="15.75" x14ac:dyDescent="0.25"/>
  <cols>
    <col min="1" max="1" width="4.75" style="2" customWidth="1"/>
    <col min="2" max="2" width="27" style="2" bestFit="1" customWidth="1"/>
    <col min="3" max="3" width="28.625" style="2" customWidth="1"/>
    <col min="4" max="4" width="10" style="2" bestFit="1" customWidth="1"/>
    <col min="5" max="5" width="10" style="2" customWidth="1"/>
    <col min="6" max="6" width="11.875" style="2" customWidth="1"/>
    <col min="7" max="7" width="37" style="2" customWidth="1"/>
    <col min="8" max="8" width="40.25" style="2" customWidth="1"/>
    <col min="9" max="9" width="33.25" style="2" customWidth="1"/>
    <col min="10" max="10" width="28.75" style="2" customWidth="1"/>
    <col min="11" max="11" width="10.625" style="2" customWidth="1"/>
    <col min="12" max="102" width="9" style="1"/>
    <col min="103" max="103" width="0" style="1" hidden="1" customWidth="1"/>
    <col min="104" max="16384" width="9" style="1"/>
  </cols>
  <sheetData>
    <row r="1" spans="1:103" ht="44.25" x14ac:dyDescent="0.25">
      <c r="A1" s="4" t="s">
        <v>9</v>
      </c>
      <c r="B1" s="6" t="s">
        <v>23</v>
      </c>
      <c r="C1" s="4" t="s">
        <v>22</v>
      </c>
      <c r="D1" s="4" t="s">
        <v>8</v>
      </c>
      <c r="E1" s="4" t="s">
        <v>7</v>
      </c>
      <c r="F1" s="4" t="s">
        <v>6</v>
      </c>
      <c r="G1" s="4" t="s">
        <v>5</v>
      </c>
      <c r="H1" s="5" t="s">
        <v>4</v>
      </c>
      <c r="I1" s="4" t="s">
        <v>3</v>
      </c>
      <c r="J1" s="5" t="s">
        <v>2</v>
      </c>
      <c r="K1" s="4" t="s">
        <v>1</v>
      </c>
    </row>
    <row r="2" spans="1:103" s="8" customFormat="1" ht="78.75" x14ac:dyDescent="0.25">
      <c r="A2" s="10">
        <v>1</v>
      </c>
      <c r="B2" s="10" t="s">
        <v>24</v>
      </c>
      <c r="C2" s="10" t="s">
        <v>25</v>
      </c>
      <c r="D2" s="10" t="s">
        <v>38</v>
      </c>
      <c r="E2" s="10">
        <v>2</v>
      </c>
      <c r="F2" s="10" t="s">
        <v>39</v>
      </c>
      <c r="G2" s="10" t="s">
        <v>43</v>
      </c>
      <c r="H2" s="10" t="s">
        <v>61</v>
      </c>
      <c r="I2" s="10" t="s">
        <v>12</v>
      </c>
      <c r="J2" s="11" t="s">
        <v>40</v>
      </c>
      <c r="K2" s="7"/>
      <c r="CY2" s="9" t="s">
        <v>13</v>
      </c>
    </row>
    <row r="3" spans="1:103" s="8" customFormat="1" ht="126" x14ac:dyDescent="0.25">
      <c r="A3" s="10">
        <v>2</v>
      </c>
      <c r="B3" s="10" t="s">
        <v>24</v>
      </c>
      <c r="C3" s="10" t="s">
        <v>26</v>
      </c>
      <c r="D3" s="10" t="s">
        <v>38</v>
      </c>
      <c r="E3" s="10">
        <v>3</v>
      </c>
      <c r="F3" s="10" t="s">
        <v>39</v>
      </c>
      <c r="G3" s="10" t="s">
        <v>44</v>
      </c>
      <c r="H3" s="10" t="s">
        <v>45</v>
      </c>
      <c r="I3" s="10" t="s">
        <v>0</v>
      </c>
      <c r="J3" s="11" t="s">
        <v>40</v>
      </c>
      <c r="K3" s="7"/>
      <c r="CY3" s="9" t="s">
        <v>10</v>
      </c>
    </row>
    <row r="4" spans="1:103" s="8" customFormat="1" ht="220.5" x14ac:dyDescent="0.25">
      <c r="A4" s="10">
        <v>3</v>
      </c>
      <c r="B4" s="10" t="s">
        <v>24</v>
      </c>
      <c r="C4" s="10" t="s">
        <v>27</v>
      </c>
      <c r="D4" s="10" t="s">
        <v>38</v>
      </c>
      <c r="E4" s="10">
        <v>2</v>
      </c>
      <c r="F4" s="10" t="s">
        <v>39</v>
      </c>
      <c r="G4" s="10" t="s">
        <v>42</v>
      </c>
      <c r="H4" s="10" t="s">
        <v>62</v>
      </c>
      <c r="I4" s="10" t="s">
        <v>0</v>
      </c>
      <c r="J4" s="11" t="s">
        <v>40</v>
      </c>
      <c r="K4" s="7"/>
      <c r="CY4" s="9" t="s">
        <v>14</v>
      </c>
    </row>
    <row r="5" spans="1:103" s="8" customFormat="1" ht="157.5" x14ac:dyDescent="0.25">
      <c r="A5" s="10">
        <v>4</v>
      </c>
      <c r="B5" s="10" t="s">
        <v>24</v>
      </c>
      <c r="C5" s="10" t="s">
        <v>28</v>
      </c>
      <c r="D5" s="10" t="s">
        <v>38</v>
      </c>
      <c r="E5" s="10">
        <v>2</v>
      </c>
      <c r="F5" s="10" t="s">
        <v>39</v>
      </c>
      <c r="G5" s="10" t="s">
        <v>47</v>
      </c>
      <c r="H5" s="10" t="s">
        <v>63</v>
      </c>
      <c r="I5" s="10" t="s">
        <v>0</v>
      </c>
      <c r="J5" s="11" t="s">
        <v>40</v>
      </c>
      <c r="K5" s="7"/>
      <c r="CY5" s="9" t="s">
        <v>15</v>
      </c>
    </row>
    <row r="6" spans="1:103" s="8" customFormat="1" ht="157.5" x14ac:dyDescent="0.25">
      <c r="A6" s="10">
        <v>5</v>
      </c>
      <c r="B6" s="10" t="s">
        <v>24</v>
      </c>
      <c r="C6" s="10" t="s">
        <v>29</v>
      </c>
      <c r="D6" s="10" t="s">
        <v>38</v>
      </c>
      <c r="E6" s="10">
        <v>2</v>
      </c>
      <c r="F6" s="10" t="s">
        <v>39</v>
      </c>
      <c r="G6" s="10" t="s">
        <v>56</v>
      </c>
      <c r="H6" s="10" t="s">
        <v>59</v>
      </c>
      <c r="I6" s="10" t="s">
        <v>0</v>
      </c>
      <c r="J6" s="11" t="s">
        <v>40</v>
      </c>
      <c r="K6" s="7"/>
      <c r="CY6" s="9" t="s">
        <v>16</v>
      </c>
    </row>
    <row r="7" spans="1:103" s="8" customFormat="1" ht="94.5" x14ac:dyDescent="0.25">
      <c r="A7" s="10">
        <v>6</v>
      </c>
      <c r="B7" s="10" t="s">
        <v>24</v>
      </c>
      <c r="C7" s="10" t="s">
        <v>30</v>
      </c>
      <c r="D7" s="10" t="s">
        <v>38</v>
      </c>
      <c r="E7" s="10">
        <v>2</v>
      </c>
      <c r="F7" s="10" t="s">
        <v>39</v>
      </c>
      <c r="G7" s="10" t="s">
        <v>55</v>
      </c>
      <c r="H7" s="10" t="s">
        <v>59</v>
      </c>
      <c r="I7" s="10" t="s">
        <v>0</v>
      </c>
      <c r="J7" s="11" t="s">
        <v>40</v>
      </c>
      <c r="K7" s="7"/>
      <c r="CY7" s="9" t="s">
        <v>17</v>
      </c>
    </row>
    <row r="8" spans="1:103" s="8" customFormat="1" ht="220.5" x14ac:dyDescent="0.25">
      <c r="A8" s="10">
        <v>7</v>
      </c>
      <c r="B8" s="10" t="s">
        <v>24</v>
      </c>
      <c r="C8" s="10" t="s">
        <v>31</v>
      </c>
      <c r="D8" s="10" t="s">
        <v>38</v>
      </c>
      <c r="E8" s="10">
        <v>4</v>
      </c>
      <c r="F8" s="10" t="s">
        <v>39</v>
      </c>
      <c r="G8" s="10" t="s">
        <v>41</v>
      </c>
      <c r="H8" s="10" t="s">
        <v>58</v>
      </c>
      <c r="I8" s="10" t="s">
        <v>0</v>
      </c>
      <c r="J8" s="11" t="s">
        <v>40</v>
      </c>
      <c r="K8" s="7"/>
      <c r="CY8" s="9" t="s">
        <v>18</v>
      </c>
    </row>
    <row r="9" spans="1:103" s="8" customFormat="1" ht="173.25" x14ac:dyDescent="0.25">
      <c r="A9" s="10">
        <v>8</v>
      </c>
      <c r="B9" s="10" t="s">
        <v>24</v>
      </c>
      <c r="C9" s="10" t="s">
        <v>32</v>
      </c>
      <c r="D9" s="10" t="s">
        <v>38</v>
      </c>
      <c r="E9" s="10">
        <v>4</v>
      </c>
      <c r="F9" s="10" t="s">
        <v>39</v>
      </c>
      <c r="G9" s="10" t="s">
        <v>46</v>
      </c>
      <c r="H9" s="10" t="s">
        <v>64</v>
      </c>
      <c r="I9" s="10" t="s">
        <v>0</v>
      </c>
      <c r="J9" s="11" t="s">
        <v>40</v>
      </c>
      <c r="K9" s="7"/>
      <c r="CY9" s="9" t="s">
        <v>19</v>
      </c>
    </row>
    <row r="10" spans="1:103" s="8" customFormat="1" ht="204.75" x14ac:dyDescent="0.25">
      <c r="A10" s="10">
        <v>9</v>
      </c>
      <c r="B10" s="10" t="s">
        <v>24</v>
      </c>
      <c r="C10" s="10" t="s">
        <v>33</v>
      </c>
      <c r="D10" s="10" t="s">
        <v>38</v>
      </c>
      <c r="E10" s="10">
        <v>2</v>
      </c>
      <c r="F10" s="10" t="s">
        <v>39</v>
      </c>
      <c r="G10" s="10" t="s">
        <v>48</v>
      </c>
      <c r="H10" s="10" t="s">
        <v>65</v>
      </c>
      <c r="I10" s="10" t="s">
        <v>0</v>
      </c>
      <c r="J10" s="11" t="s">
        <v>40</v>
      </c>
      <c r="K10" s="7"/>
      <c r="CY10" s="9" t="s">
        <v>11</v>
      </c>
    </row>
    <row r="11" spans="1:103" s="8" customFormat="1" ht="157.5" x14ac:dyDescent="0.25">
      <c r="A11" s="10">
        <v>10</v>
      </c>
      <c r="B11" s="10" t="s">
        <v>24</v>
      </c>
      <c r="C11" s="10" t="s">
        <v>34</v>
      </c>
      <c r="D11" s="10" t="s">
        <v>38</v>
      </c>
      <c r="E11" s="10">
        <v>2</v>
      </c>
      <c r="F11" s="10" t="s">
        <v>39</v>
      </c>
      <c r="G11" s="10" t="s">
        <v>50</v>
      </c>
      <c r="H11" s="10" t="s">
        <v>49</v>
      </c>
      <c r="I11" s="10" t="s">
        <v>0</v>
      </c>
      <c r="J11" s="11" t="s">
        <v>40</v>
      </c>
      <c r="K11" s="7"/>
      <c r="CY11" s="9" t="s">
        <v>20</v>
      </c>
    </row>
    <row r="12" spans="1:103" s="8" customFormat="1" ht="157.5" x14ac:dyDescent="0.25">
      <c r="A12" s="10">
        <v>11</v>
      </c>
      <c r="B12" s="10" t="s">
        <v>24</v>
      </c>
      <c r="C12" s="10" t="s">
        <v>35</v>
      </c>
      <c r="D12" s="10" t="s">
        <v>38</v>
      </c>
      <c r="E12" s="10">
        <v>4</v>
      </c>
      <c r="F12" s="10" t="s">
        <v>39</v>
      </c>
      <c r="G12" s="10" t="s">
        <v>51</v>
      </c>
      <c r="H12" s="10" t="s">
        <v>57</v>
      </c>
      <c r="I12" s="10" t="s">
        <v>0</v>
      </c>
      <c r="J12" s="11" t="s">
        <v>40</v>
      </c>
      <c r="K12" s="7"/>
      <c r="CY12" s="9" t="s">
        <v>21</v>
      </c>
    </row>
    <row r="13" spans="1:103" s="8" customFormat="1" ht="236.25" x14ac:dyDescent="0.25">
      <c r="A13" s="10">
        <v>12</v>
      </c>
      <c r="B13" s="10" t="s">
        <v>24</v>
      </c>
      <c r="C13" s="10" t="s">
        <v>36</v>
      </c>
      <c r="D13" s="10" t="s">
        <v>38</v>
      </c>
      <c r="E13" s="10">
        <v>2</v>
      </c>
      <c r="F13" s="10" t="s">
        <v>39</v>
      </c>
      <c r="G13" s="10" t="s">
        <v>54</v>
      </c>
      <c r="H13" s="10" t="s">
        <v>60</v>
      </c>
      <c r="I13" s="10" t="s">
        <v>12</v>
      </c>
      <c r="J13" s="11" t="s">
        <v>40</v>
      </c>
      <c r="K13" s="7"/>
      <c r="CY13" s="9" t="s">
        <v>12</v>
      </c>
    </row>
    <row r="14" spans="1:103" s="8" customFormat="1" ht="189" x14ac:dyDescent="0.25">
      <c r="A14" s="10">
        <v>13</v>
      </c>
      <c r="B14" s="10" t="s">
        <v>24</v>
      </c>
      <c r="C14" s="10" t="s">
        <v>37</v>
      </c>
      <c r="D14" s="10" t="s">
        <v>38</v>
      </c>
      <c r="E14" s="10">
        <v>1</v>
      </c>
      <c r="F14" s="10" t="s">
        <v>39</v>
      </c>
      <c r="G14" s="10" t="s">
        <v>52</v>
      </c>
      <c r="H14" s="10" t="s">
        <v>53</v>
      </c>
      <c r="I14" s="10" t="s">
        <v>10</v>
      </c>
      <c r="J14" s="11" t="s">
        <v>40</v>
      </c>
      <c r="K14" s="7"/>
      <c r="CY14" s="9"/>
    </row>
    <row r="15" spans="1:103" x14ac:dyDescent="0.25">
      <c r="I15" s="3"/>
    </row>
  </sheetData>
  <dataConsolidate/>
  <phoneticPr fontId="2" type="noConversion"/>
  <dataValidations count="2">
    <dataValidation type="list" allowBlank="1" showInputMessage="1" showErrorMessage="1" sqref="D2:D14">
      <formula1>"全職Full Time, 兼職 Part Time, 全/兼職 Full/Part Time, 實習 Internship"</formula1>
    </dataValidation>
    <dataValidation type="list" allowBlank="1" showInputMessage="1" showErrorMessage="1" sqref="I2:I15">
      <formula1>$CY$2:$CY$13</formula1>
    </dataValidation>
  </dataValidations>
  <hyperlinks>
    <hyperlink ref="J2" r:id="rId1"/>
    <hyperlink ref="J3:J14" r:id="rId2" display="www.wynncareersmacau.com"/>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D794B46E72054FAE69C25ACEC74449" ma:contentTypeVersion="10" ma:contentTypeDescription="Create a new document." ma:contentTypeScope="" ma:versionID="4f894a639a0ace02c1c06d776c285ecb">
  <xsd:schema xmlns:xsd="http://www.w3.org/2001/XMLSchema" xmlns:xs="http://www.w3.org/2001/XMLSchema" xmlns:p="http://schemas.microsoft.com/office/2006/metadata/properties" xmlns:ns2="97674c59-37d2-4cd0-9f1e-7c460d76fb7a" targetNamespace="http://schemas.microsoft.com/office/2006/metadata/properties" ma:root="true" ma:fieldsID="ce7b64e3e1e0d7652622d92942cab12c" ns2:_="">
    <xsd:import namespace="97674c59-37d2-4cd0-9f1e-7c460d76fb7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674c59-37d2-4cd0-9f1e-7c460d76fb7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553F8A-960E-42F7-A98D-70157661583D}">
  <ds:schemaRefs>
    <ds:schemaRef ds:uri="http://schemas.microsoft.com/sharepoint/v3/contenttype/forms"/>
  </ds:schemaRefs>
</ds:datastoreItem>
</file>

<file path=customXml/itemProps2.xml><?xml version="1.0" encoding="utf-8"?>
<ds:datastoreItem xmlns:ds="http://schemas.openxmlformats.org/officeDocument/2006/customXml" ds:itemID="{A0AA65F9-20E7-4C51-9D4E-D17ABC1F0956}">
  <ds:schemaRefs>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97674c59-37d2-4cd0-9f1e-7c460d76fb7a"/>
    <ds:schemaRef ds:uri="http://purl.org/dc/terms/"/>
  </ds:schemaRefs>
</ds:datastoreItem>
</file>

<file path=customXml/itemProps3.xml><?xml version="1.0" encoding="utf-8"?>
<ds:datastoreItem xmlns:ds="http://schemas.openxmlformats.org/officeDocument/2006/customXml" ds:itemID="{62DE9D27-A46C-4E0D-8E50-99B040D6E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674c59-37d2-4cd0-9f1e-7c460d76f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2022-02-14T03:14:18Z</dcterms:created>
  <dcterms:modified xsi:type="dcterms:W3CDTF">2022-02-28T06:57:17Z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0x01010011D794B46E72054FAE69C25ACEC74449</vt:lpwstr>
  </property>
</Properties>
</file>