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職缺表-北京上海杭州河南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<sst xmlns="http://schemas.openxmlformats.org/spreadsheetml/2006/main" count="146" uniqueCount="78">
  <si>
    <t>北京艾托邦人工智能科技有限公司</t>
  </si>
  <si>
    <t>机器学习后台工程师</t>
  </si>
  <si>
    <t>全職Full Time</t>
  </si>
  <si>
    <t>所有學院All</t>
  </si>
  <si>
    <t>投递岗位请填写问卷https://aitopia-bj.feishu.cn/share/base/form/shrcnWzBx7HlslZ70TPORqhJ9Zf，或投递简历至hr@aitopia.tech</t>
  </si>
  <si>
    <t>机器学习中台工程师</t>
  </si>
  <si>
    <t>創新工程學院Innovation Engineering</t>
  </si>
  <si>
    <t>高频交易系统开发</t>
  </si>
  <si>
    <t>商學院Business</t>
  </si>
  <si>
    <t>因子平台开发</t>
  </si>
  <si>
    <t>法學院Law</t>
  </si>
  <si>
    <t>分布式集群运维</t>
  </si>
  <si>
    <t>中醫藥學院Chinese Medicine</t>
  </si>
  <si>
    <t>量化投资研究员</t>
  </si>
  <si>
    <t>酒店與旅遊管理學院Hospitality and Tourism Management</t>
  </si>
  <si>
    <t>算法交易研究员</t>
  </si>
  <si>
    <t>人文藝術學院Humanities and Arts</t>
  </si>
  <si>
    <t>上海迪士尼度假区
Shanghai Disney Resort</t>
  </si>
  <si>
    <t>一线运营类实习生</t>
  </si>
  <si>
    <t>實習 Internship</t>
  </si>
  <si>
    <t>上海 Shanghai</t>
  </si>
  <si>
    <t>1.乐园运营：将在乐园景点、客流管理、主入口等岗位上与游客互动；
2.商品运营：将在迪士尼商店中为游客创造神奇、快乐的购物体验；
3.餐饮运营：将在乐园及酒店的各个特色餐厅、包括室外餐饮零售等岗位以积极和友好的态度接待游客；</t>
  </si>
  <si>
    <t>具有卓越的服务意识，对待游客彬彬有礼，善于沟通，具有较强的抗压能力，并能够适应快节奏的工作环境；
乐于接受不同的班次安排，包括早中班轮岗，周末和节假日排班；
能够适应不同的工作区域，包括室内和室外</t>
  </si>
  <si>
    <t>招聘会现场投递简历或通过“上海迪士尼度假区工作”微信公众号进行网申</t>
  </si>
  <si>
    <t>所有學院All</t>
    <phoneticPr fontId="0" type="noConversion"/>
  </si>
  <si>
    <t>浙江西子明珠律师事务所</t>
    <phoneticPr fontId="0" type="noConversion"/>
  </si>
  <si>
    <t>实习律师</t>
    <phoneticPr fontId="0" type="noConversion"/>
  </si>
  <si>
    <t>浙江省杭州市</t>
    <phoneticPr fontId="0" type="noConversion"/>
  </si>
  <si>
    <t>配合主办律师与办理事务所交办的案件</t>
    <phoneticPr fontId="0" type="noConversion"/>
  </si>
  <si>
    <t>chinachinachina@126.com</t>
    <phoneticPr fontId="0" type="noConversion"/>
  </si>
  <si>
    <t>律师助理</t>
    <phoneticPr fontId="0" type="noConversion"/>
  </si>
  <si>
    <t>配合律师团队与办理事务所交办的案件</t>
    <phoneticPr fontId="0" type="noConversion"/>
  </si>
  <si>
    <t>法律秘书</t>
    <phoneticPr fontId="0" type="noConversion"/>
  </si>
  <si>
    <t>配合律师团队与办理事务所交办的案件，承担事务性工作。</t>
    <phoneticPr fontId="0" type="noConversion"/>
  </si>
  <si>
    <t>商學院Business</t>
    <phoneticPr fontId="0" type="noConversion"/>
  </si>
  <si>
    <t>中原证券股份有限公司</t>
  </si>
  <si>
    <t>全/兼職 Full/Part Time</t>
  </si>
  <si>
    <t>收集和分析各类投资信息，包括宏观经济、行业动态、金融产品（如股票、债券、基金等）的详细信息，同时根据客户的财务状况、风险偏好和投资目标，提供个性化的投资建议，包括推荐适合客户的投资产品、制定投资策略以及调整投资组合等。帮助客户规划财务目标，设计个性化的投资计划。提供定期的财务报告，帮助客户了解投资状况并作出相应的调整。</t>
  </si>
  <si>
    <t>熟悉证券行业法律法规、规章制度以及其他规范性文件，有扎实的金融分析理论基础，对证券投资有强烈兴趣。有客户资源者以及金融证券行业客户开拓及客户服务经验者优先。金融、经济、商科等相关专业优先。</t>
  </si>
  <si>
    <t>lichun1@ccnew.com</t>
  </si>
  <si>
    <t>机构业务经理</t>
  </si>
  <si>
    <t>深圳/广州</t>
  </si>
  <si>
    <t>负责私募公司、信托公司、基金公司、保险公司等重点战略客户的开发与维护。深入了解机构客户需求，提供一站式的综合金融服务方案。
收集与整理大湾区内战略客户的信息，建立战略客户信息数据库。分析客户数据，挖掘潜在的合作机会。</t>
  </si>
  <si>
    <t>熟悉证券行业法律法规、规章制度以及其他规范性文件，有扎实的金融分析理论基础，对证券投资有强烈兴趣。有机构业务开拓经验和资源者优先。金融、经济、商科等相关专业优先。</t>
  </si>
  <si>
    <t>大湾区</t>
  </si>
  <si>
    <t>协助投资顾问工作</t>
  </si>
  <si>
    <t>具备良好的沟通能力和学习能力以及团队协作能力，能够协助投资顾问做好日常其他类型工作，协调并组织客户群体的客户活动，出具相关的投资建议报告。</t>
  </si>
  <si>
    <t>协助机构业务经理工作</t>
  </si>
  <si>
    <t>具备良好的沟通能力和学习能力以及团队协作能力，能够有效地协助机构业务经理与机构客户进行沟通和合作。能够协助机构业务经理做好日常其他类型工作，协调并组织机构客户群体的客户活动，如私募沙龙、投研沙龙等。</t>
  </si>
  <si>
    <t>企業名稱
Name of the company</t>
  </si>
  <si>
    <t>工作性質
 Job Nature</t>
  </si>
  <si>
    <t>工作地點                            Location of Work</t>
  </si>
  <si>
    <t>針對學院 
Target Students</t>
  </si>
  <si>
    <t>珠海横琴/深圳/北京/上海</t>
  </si>
  <si>
    <t>1. 负责公司 k8s 后端服务的设计与开发；
2. 负责建设与调优公司机器学习引擎；
3. 负责开发用户机器学习框架与集群接口。</t>
  </si>
  <si>
    <t>1. 有 k8s operator 等云原生开发经验；
2. 至少熟悉一门后端语言，如 Go、Python、Rust等；
3. 了解分布式机器学习训练、推理实践；
4. 自驱能力强、沟通能力良好、有工程文档撰写习惯；
5. 加分项：对 kubeflow、ray、deepspeed 等开源产品有使用或了解、了解 huggingface 社区技术动态。</t>
  </si>
  <si>
    <t>1. 负责公司基于 Kubeflow 的中台系统的二次开发；
2. Kubeflow 架构与组件梳理；
3. Kubeflow 部署与运维；
4. 新服务在 Kubeflow 中的集成。</t>
  </si>
  <si>
    <t>1. 熟悉 go 语言，了解k8s框架；
2. 认真负责、愿意沟通，有良好的文档习惯；
3. 有 Kubeflow 开发经验，或有 CKAD 等相关证书者优先。</t>
  </si>
  <si>
    <t>1、参与交易系统和行情系统的接口设计、开发和维护；
2、实现高可靠的交易模块，极速处理下单/撤单/回报等信息；
3、协助交易策略的运行，进行性能调优及后台管理。</t>
  </si>
  <si>
    <t>1、计算机、通信、电子等相关专业； 
2、具备扎实的C++编程能力和良好的编程习惯，熟练使用git、CI/CD等团队协作工具；
3、了解计算机底层原理，熟悉操作系统/数据库/网络等基本原理；
4、具备高性能开发经验或背景，了解低延迟系统的开发和设计要点； 
5、进行过XTP/CTP等相关开发、从事过高频/类高频系统开发者优先。</t>
  </si>
  <si>
    <t>1. 参与设计、开发和维护 Python 环境高性能量化回测框架
2. 参与整个框架开发生命周期，包括需求分析、架构设计、编码、测试、部署和维护，确保交付高质量的代码
3. 对现有系统进行持续改进和优化，提高系统性能、安全性和稳定性</t>
  </si>
  <si>
    <t>1. 负责公司监控告警平台建设与日常巡检；
2. 负责公司CI/CD等DevOps体系建设与运维；
3. 负责公司机器与集群运维工作与网络组网配置等；</t>
  </si>
  <si>
    <t>1. 股票、期货、期权策略的相关研究，包括指数增强、市场中性、CTA、期权做市等。
2. 跟踪国内外量化相关的前沿研究成果，参与专项研究课题。
3. 协助投资经理更新迭代策略模型。</t>
  </si>
  <si>
    <t>1. 统计、物理、数学、金融工程、计算机等理工类专业。
2. 有良好的编程基础，熟练掌握Python、R、Matlab、C++至少一门语言，熟练掌握常用的数据分析工具。
3. 有良好的数理建模能力和突出的研究能力，富于创新能力。
4. 乐于沟通，具备良好的团队合作能力。
5. 有相关研究经验可优先考虑。</t>
  </si>
  <si>
    <t>1. 算法交易相关因子开发。
2. 设计和优化执行算法。
3. 算法交易绩效回测和实盘绩效的统计分析。</t>
  </si>
  <si>
    <t>1、国内外知名法学院本科及以上学历；2、通过国家统一法律职业资格考试；3、具有出色的逻辑分析能力、文字表达能力和沟通协调能力；4、认同我所发展理念，服从律所管理；有志于长期从事律师行业；5、具有良好的沟通能力和团队合作精神；6、有明确的职业规划；</t>
  </si>
  <si>
    <t>1、国内外知名法学院本科及以上学历；2、通过国家统一法律职业资格考试；3、有责任心、执行力强，严谨勤勉，有志于从事非诉业务或金融业务；4、具有较好的语言表达、文字编写、沟通协调能力，能够熟练运用多种常用办公软件和网络媒体；5、工作地点：浙江省杭州市；6、薪资福利：基本工资+项目提成+节日福利+单位集体旅游+缴纳五险一金；</t>
  </si>
  <si>
    <t>1、国内外知名法学院本科及以上学历（不限专业）；2、通过国家统一法律职业资格考试；3、有责任心、执行力强，严谨勤勉；4、具有较好的语言表达、文字编写、沟通协调能力，能够熟练运用多种常用办公软件和网络媒体；5、工作地点：浙江省杭州市；6、薪资福利：基本工资+项目提成+节日福利+单位集体旅游+缴纳五险一金；</t>
  </si>
  <si>
    <t>投资顾问/理财顾问</t>
  </si>
  <si>
    <t>職缺名稱
Position</t>
  </si>
  <si>
    <t>職缺數量
No. of Vacancy</t>
  </si>
  <si>
    <t>工作內容 
Job Specification</t>
  </si>
  <si>
    <t>應聘要求　                     
Requirement</t>
  </si>
  <si>
    <t>申請方法
Application</t>
  </si>
  <si>
    <t>備註 Remarks</t>
  </si>
  <si>
    <t>序號
Ref</t>
  </si>
  <si>
    <t>1. 统计、物理、数学、计算机等理工类专业。
2.熟悉Python语言，有一定的 Python 开发经验。
3. 掌握Python处理数据，有数据分析或数据工程经验，熟悉 Pandas、Pyarrow 等数据处理工具；
4. 有一定金融基础知识；
5.有强烈的上进心和求知欲，善于学习新事物，对技术充满激情，做事细心，乐于沟通，具备良好的文档写作和团队合作能力。</t>
  </si>
  <si>
    <t>1. 有集群运维经验者优先；
2. 认真负责、愿意沟通；
3. 有 HCIE、RHCE、CKA 等证书优先。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</si>
</sst>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新細明體"/>
      <family val="2"/>
      <scheme val="minor"/>
    </font>
    <font>
      <u/>
      <sz val="12"/>
      <color theme="10"/>
      <name val="新細明體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u/>
      <sz val="12"/>
      <color theme="10"/>
      <name val="Times New Roman"/>
      <family val="1"/>
    </font>
    <font>
      <u/>
      <sz val="12"/>
      <color rgb="FF80008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1385"/>
    <xdr:sp macro="" textlink="">
      <xdr:nvSpPr>
        <xdr:cNvPr id="2" name="文字方塊 1"/>
        <xdr:cNvSpPr txBox="1"/>
      </xdr:nvSpPr>
      <xdr:spPr>
        <a:xfrm>
          <a:off x="5867400" y="609600"/>
          <a:ext cx="184731" cy="261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inachinachina@126.com" TargetMode="External"/><Relationship Id="rId13" Type="http://schemas.openxmlformats.org/officeDocument/2006/relationships/hyperlink" Target="mailto:lichun1@ccnew.com" TargetMode="External"/><Relationship Id="rId3" Type="http://schemas.openxmlformats.org/officeDocument/2006/relationships/hyperlink" Target="mailto:hr@aitopia.tech" TargetMode="External"/><Relationship Id="rId7" Type="http://schemas.openxmlformats.org/officeDocument/2006/relationships/hyperlink" Target="mailto:hr@aitopia.tech" TargetMode="External"/><Relationship Id="rId12" Type="http://schemas.openxmlformats.org/officeDocument/2006/relationships/hyperlink" Target="mailto:lichun1@ccnew.com" TargetMode="External"/><Relationship Id="rId2" Type="http://schemas.openxmlformats.org/officeDocument/2006/relationships/hyperlink" Target="mailto:hr@aitopia.tech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hr@aitopia.tech" TargetMode="External"/><Relationship Id="rId6" Type="http://schemas.openxmlformats.org/officeDocument/2006/relationships/hyperlink" Target="mailto:hr@aitopia.tech" TargetMode="External"/><Relationship Id="rId11" Type="http://schemas.openxmlformats.org/officeDocument/2006/relationships/hyperlink" Target="mailto:lichun1@ccnew.com" TargetMode="External"/><Relationship Id="rId5" Type="http://schemas.openxmlformats.org/officeDocument/2006/relationships/hyperlink" Target="mailto:hr@aitopia.tech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hinachinachina@126.com" TargetMode="External"/><Relationship Id="rId4" Type="http://schemas.openxmlformats.org/officeDocument/2006/relationships/hyperlink" Target="mailto:hr@aitopia.tech" TargetMode="External"/><Relationship Id="rId9" Type="http://schemas.openxmlformats.org/officeDocument/2006/relationships/hyperlink" Target="mailto:chinachinachina@126.com" TargetMode="External"/><Relationship Id="rId14" Type="http://schemas.openxmlformats.org/officeDocument/2006/relationships/hyperlink" Target="mailto:lichun1@ccne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6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5.5703125" style="12" bestFit="1" customWidth="1"/>
    <col min="2" max="2" width="32.28515625" style="12" bestFit="1" customWidth="1"/>
    <col min="3" max="3" width="20.5703125" style="12" bestFit="1" customWidth="1"/>
    <col min="4" max="4" width="21.5703125" style="12" bestFit="1" customWidth="1"/>
    <col min="5" max="5" width="14.85546875" style="12" bestFit="1" customWidth="1"/>
    <col min="6" max="6" width="24.5703125" style="12" bestFit="1" customWidth="1"/>
    <col min="7" max="7" width="55.5703125" style="12" customWidth="1"/>
    <col min="8" max="8" width="60" style="12" customWidth="1"/>
    <col min="9" max="9" width="26.85546875" style="12" bestFit="1" customWidth="1"/>
    <col min="10" max="10" width="38.140625" style="12" customWidth="1"/>
    <col min="11" max="11" width="9.5703125" style="12" bestFit="1" customWidth="1"/>
    <col min="12" max="16384" width="9.140625" style="12"/>
  </cols>
  <sheetData>
    <row r="1" spans="1:104" s="4" customFormat="1" ht="28.5" x14ac:dyDescent="0.25">
      <c r="A1" s="6" t="s">
        <v>75</v>
      </c>
      <c r="B1" s="6" t="s">
        <v>49</v>
      </c>
      <c r="C1" s="6" t="s">
        <v>69</v>
      </c>
      <c r="D1" s="6" t="s">
        <v>50</v>
      </c>
      <c r="E1" s="6" t="s">
        <v>70</v>
      </c>
      <c r="F1" s="6" t="s">
        <v>51</v>
      </c>
      <c r="G1" s="6" t="s">
        <v>71</v>
      </c>
      <c r="H1" s="7" t="s">
        <v>72</v>
      </c>
      <c r="I1" s="6" t="s">
        <v>52</v>
      </c>
      <c r="J1" s="7" t="s">
        <v>73</v>
      </c>
      <c r="K1" s="6" t="s">
        <v>74</v>
      </c>
      <c r="CX1" s="5"/>
      <c r="CY1" s="8"/>
      <c r="CZ1" s="5"/>
    </row>
    <row r="2" spans="1:104" s="4" customFormat="1" ht="150" x14ac:dyDescent="0.25">
      <c r="A2" s="1">
        <v>1</v>
      </c>
      <c r="B2" s="1" t="s">
        <v>0</v>
      </c>
      <c r="C2" s="2" t="s">
        <v>1</v>
      </c>
      <c r="D2" s="2" t="s">
        <v>2</v>
      </c>
      <c r="E2" s="2">
        <v>3</v>
      </c>
      <c r="F2" s="2" t="s">
        <v>53</v>
      </c>
      <c r="G2" s="2" t="s">
        <v>54</v>
      </c>
      <c r="H2" s="2" t="s">
        <v>55</v>
      </c>
      <c r="I2" s="9" t="s">
        <v>3</v>
      </c>
      <c r="J2" s="10" t="s">
        <v>4</v>
      </c>
      <c r="K2" s="2"/>
      <c r="CX2" s="5"/>
      <c r="CY2" s="8" t="s">
        <v>3</v>
      </c>
      <c r="CZ2" s="5"/>
    </row>
    <row r="3" spans="1:104" s="4" customFormat="1" ht="105" x14ac:dyDescent="0.25">
      <c r="A3" s="1">
        <v>2</v>
      </c>
      <c r="B3" s="1" t="s">
        <v>0</v>
      </c>
      <c r="C3" s="2" t="s">
        <v>5</v>
      </c>
      <c r="D3" s="2" t="s">
        <v>2</v>
      </c>
      <c r="E3" s="2">
        <v>3</v>
      </c>
      <c r="F3" s="2" t="s">
        <v>53</v>
      </c>
      <c r="G3" s="2" t="s">
        <v>56</v>
      </c>
      <c r="H3" s="2" t="s">
        <v>57</v>
      </c>
      <c r="I3" s="9" t="s">
        <v>3</v>
      </c>
      <c r="J3" s="10" t="s">
        <v>4</v>
      </c>
      <c r="K3" s="2"/>
      <c r="CX3" s="5"/>
      <c r="CY3" s="8" t="s">
        <v>6</v>
      </c>
      <c r="CZ3" s="5"/>
    </row>
    <row r="4" spans="1:104" s="4" customFormat="1" ht="195" x14ac:dyDescent="0.25">
      <c r="A4" s="1">
        <v>3</v>
      </c>
      <c r="B4" s="1" t="s">
        <v>0</v>
      </c>
      <c r="C4" s="2" t="s">
        <v>7</v>
      </c>
      <c r="D4" s="2" t="s">
        <v>2</v>
      </c>
      <c r="E4" s="2">
        <v>3</v>
      </c>
      <c r="F4" s="2" t="s">
        <v>53</v>
      </c>
      <c r="G4" s="2" t="s">
        <v>58</v>
      </c>
      <c r="H4" s="2" t="s">
        <v>59</v>
      </c>
      <c r="I4" s="9" t="s">
        <v>3</v>
      </c>
      <c r="J4" s="10" t="s">
        <v>4</v>
      </c>
      <c r="K4" s="2"/>
      <c r="CX4" s="5"/>
      <c r="CY4" s="8" t="s">
        <v>8</v>
      </c>
      <c r="CZ4" s="5"/>
    </row>
    <row r="5" spans="1:104" s="4" customFormat="1" ht="180" x14ac:dyDescent="0.25">
      <c r="A5" s="1">
        <v>4</v>
      </c>
      <c r="B5" s="1" t="s">
        <v>0</v>
      </c>
      <c r="C5" s="2" t="s">
        <v>9</v>
      </c>
      <c r="D5" s="2" t="s">
        <v>2</v>
      </c>
      <c r="E5" s="2">
        <v>3</v>
      </c>
      <c r="F5" s="2" t="s">
        <v>53</v>
      </c>
      <c r="G5" s="2" t="s">
        <v>60</v>
      </c>
      <c r="H5" s="2" t="s">
        <v>76</v>
      </c>
      <c r="I5" s="9" t="s">
        <v>3</v>
      </c>
      <c r="J5" s="10" t="s">
        <v>4</v>
      </c>
      <c r="K5" s="2"/>
      <c r="CX5" s="5"/>
      <c r="CY5" s="8" t="s">
        <v>10</v>
      </c>
      <c r="CZ5" s="5"/>
    </row>
    <row r="6" spans="1:104" s="4" customFormat="1" ht="75" x14ac:dyDescent="0.25">
      <c r="A6" s="1">
        <v>5</v>
      </c>
      <c r="B6" s="1" t="s">
        <v>0</v>
      </c>
      <c r="C6" s="2" t="s">
        <v>11</v>
      </c>
      <c r="D6" s="2" t="s">
        <v>2</v>
      </c>
      <c r="E6" s="2">
        <v>3</v>
      </c>
      <c r="F6" s="2" t="s">
        <v>53</v>
      </c>
      <c r="G6" s="2" t="s">
        <v>61</v>
      </c>
      <c r="H6" s="2" t="s">
        <v>77</v>
      </c>
      <c r="I6" s="9" t="s">
        <v>3</v>
      </c>
      <c r="J6" s="10" t="s">
        <v>4</v>
      </c>
      <c r="K6" s="2"/>
      <c r="CX6" s="5"/>
      <c r="CY6" s="8" t="s">
        <v>12</v>
      </c>
      <c r="CZ6" s="5"/>
    </row>
    <row r="7" spans="1:104" s="4" customFormat="1" ht="180" x14ac:dyDescent="0.25">
      <c r="A7" s="1">
        <v>6</v>
      </c>
      <c r="B7" s="1" t="s">
        <v>0</v>
      </c>
      <c r="C7" s="2" t="s">
        <v>13</v>
      </c>
      <c r="D7" s="2" t="s">
        <v>2</v>
      </c>
      <c r="E7" s="2">
        <v>3</v>
      </c>
      <c r="F7" s="2" t="s">
        <v>53</v>
      </c>
      <c r="G7" s="2" t="s">
        <v>62</v>
      </c>
      <c r="H7" s="2" t="s">
        <v>63</v>
      </c>
      <c r="I7" s="9" t="s">
        <v>3</v>
      </c>
      <c r="J7" s="10" t="s">
        <v>4</v>
      </c>
      <c r="K7" s="2"/>
      <c r="CX7" s="5"/>
      <c r="CY7" s="8" t="s">
        <v>14</v>
      </c>
      <c r="CZ7" s="5"/>
    </row>
    <row r="8" spans="1:104" s="4" customFormat="1" ht="180" x14ac:dyDescent="0.25">
      <c r="A8" s="1">
        <v>7</v>
      </c>
      <c r="B8" s="1" t="s">
        <v>0</v>
      </c>
      <c r="C8" s="2" t="s">
        <v>15</v>
      </c>
      <c r="D8" s="2" t="s">
        <v>2</v>
      </c>
      <c r="E8" s="2">
        <v>3</v>
      </c>
      <c r="F8" s="2" t="s">
        <v>53</v>
      </c>
      <c r="G8" s="2" t="s">
        <v>64</v>
      </c>
      <c r="H8" s="2" t="s">
        <v>63</v>
      </c>
      <c r="I8" s="9" t="s">
        <v>3</v>
      </c>
      <c r="J8" s="10" t="s">
        <v>4</v>
      </c>
      <c r="K8" s="2"/>
      <c r="CX8" s="5"/>
      <c r="CY8" s="8" t="s">
        <v>16</v>
      </c>
      <c r="CZ8" s="5"/>
    </row>
    <row r="9" spans="1:104" s="4" customFormat="1" ht="90" x14ac:dyDescent="0.25">
      <c r="A9" s="1">
        <v>1</v>
      </c>
      <c r="B9" s="1" t="s">
        <v>17</v>
      </c>
      <c r="C9" s="2" t="s">
        <v>18</v>
      </c>
      <c r="D9" s="2" t="s">
        <v>19</v>
      </c>
      <c r="E9" s="2">
        <v>20</v>
      </c>
      <c r="F9" s="2" t="s">
        <v>20</v>
      </c>
      <c r="G9" s="2" t="s">
        <v>21</v>
      </c>
      <c r="H9" s="2" t="s">
        <v>22</v>
      </c>
      <c r="I9" s="3" t="s">
        <v>3</v>
      </c>
      <c r="J9" s="10" t="s">
        <v>23</v>
      </c>
      <c r="K9" s="2"/>
      <c r="CX9" s="5"/>
      <c r="CY9" s="8" t="s">
        <v>24</v>
      </c>
      <c r="CZ9" s="5"/>
    </row>
    <row r="10" spans="1:104" s="4" customFormat="1" ht="75" x14ac:dyDescent="0.25">
      <c r="A10" s="1">
        <v>1</v>
      </c>
      <c r="B10" s="1" t="s">
        <v>25</v>
      </c>
      <c r="C10" s="2" t="s">
        <v>26</v>
      </c>
      <c r="D10" s="2" t="s">
        <v>2</v>
      </c>
      <c r="E10" s="2">
        <v>5</v>
      </c>
      <c r="F10" s="2" t="s">
        <v>27</v>
      </c>
      <c r="G10" s="2" t="s">
        <v>28</v>
      </c>
      <c r="H10" s="2" t="s">
        <v>65</v>
      </c>
      <c r="I10" s="3" t="s">
        <v>10</v>
      </c>
      <c r="J10" s="10" t="s">
        <v>29</v>
      </c>
      <c r="K10" s="2"/>
      <c r="CX10" s="5"/>
      <c r="CY10" s="8" t="s">
        <v>24</v>
      </c>
      <c r="CZ10" s="5"/>
    </row>
    <row r="11" spans="1:104" s="4" customFormat="1" ht="90" x14ac:dyDescent="0.25">
      <c r="A11" s="1">
        <v>2</v>
      </c>
      <c r="B11" s="1" t="s">
        <v>25</v>
      </c>
      <c r="C11" s="2" t="s">
        <v>30</v>
      </c>
      <c r="D11" s="2" t="s">
        <v>2</v>
      </c>
      <c r="E11" s="2">
        <v>5</v>
      </c>
      <c r="F11" s="2" t="s">
        <v>27</v>
      </c>
      <c r="G11" s="2" t="s">
        <v>31</v>
      </c>
      <c r="H11" s="2" t="s">
        <v>66</v>
      </c>
      <c r="I11" s="3" t="s">
        <v>10</v>
      </c>
      <c r="J11" s="10" t="s">
        <v>29</v>
      </c>
      <c r="K11" s="2"/>
      <c r="CX11" s="5"/>
      <c r="CY11" s="8" t="s">
        <v>6</v>
      </c>
      <c r="CZ11" s="5"/>
    </row>
    <row r="12" spans="1:104" s="4" customFormat="1" ht="90" x14ac:dyDescent="0.25">
      <c r="A12" s="1">
        <v>3</v>
      </c>
      <c r="B12" s="1" t="s">
        <v>25</v>
      </c>
      <c r="C12" s="2" t="s">
        <v>32</v>
      </c>
      <c r="D12" s="2" t="s">
        <v>2</v>
      </c>
      <c r="E12" s="2">
        <v>5</v>
      </c>
      <c r="F12" s="2" t="s">
        <v>27</v>
      </c>
      <c r="G12" s="2" t="s">
        <v>33</v>
      </c>
      <c r="H12" s="2" t="s">
        <v>67</v>
      </c>
      <c r="I12" s="3" t="s">
        <v>3</v>
      </c>
      <c r="J12" s="10" t="s">
        <v>29</v>
      </c>
      <c r="K12" s="2"/>
      <c r="CX12" s="5"/>
      <c r="CY12" s="8" t="s">
        <v>34</v>
      </c>
      <c r="CZ12" s="5"/>
    </row>
    <row r="13" spans="1:104" s="4" customFormat="1" ht="105" x14ac:dyDescent="0.25">
      <c r="A13" s="1">
        <v>1</v>
      </c>
      <c r="B13" s="1" t="s">
        <v>35</v>
      </c>
      <c r="C13" s="2" t="s">
        <v>68</v>
      </c>
      <c r="D13" s="2" t="s">
        <v>36</v>
      </c>
      <c r="E13" s="2">
        <v>3</v>
      </c>
      <c r="F13" s="2" t="s">
        <v>41</v>
      </c>
      <c r="G13" s="2" t="s">
        <v>37</v>
      </c>
      <c r="H13" s="2" t="s">
        <v>38</v>
      </c>
      <c r="I13" s="3" t="s">
        <v>3</v>
      </c>
      <c r="J13" s="11" t="s">
        <v>39</v>
      </c>
      <c r="K13" s="2"/>
      <c r="CX13" s="5"/>
      <c r="CY13" s="8" t="s">
        <v>3</v>
      </c>
      <c r="CZ13" s="5"/>
    </row>
    <row r="14" spans="1:104" s="4" customFormat="1" ht="75" x14ac:dyDescent="0.25">
      <c r="A14" s="1">
        <v>2</v>
      </c>
      <c r="B14" s="1" t="s">
        <v>35</v>
      </c>
      <c r="C14" s="2" t="s">
        <v>40</v>
      </c>
      <c r="D14" s="2" t="s">
        <v>2</v>
      </c>
      <c r="E14" s="2">
        <v>2</v>
      </c>
      <c r="F14" s="2" t="s">
        <v>41</v>
      </c>
      <c r="G14" s="2" t="s">
        <v>42</v>
      </c>
      <c r="H14" s="2" t="s">
        <v>43</v>
      </c>
      <c r="I14" s="3" t="s">
        <v>8</v>
      </c>
      <c r="J14" s="11" t="s">
        <v>39</v>
      </c>
      <c r="K14" s="2"/>
      <c r="CX14" s="5"/>
      <c r="CY14" s="8" t="s">
        <v>6</v>
      </c>
      <c r="CZ14" s="5"/>
    </row>
    <row r="15" spans="1:104" s="4" customFormat="1" ht="45" x14ac:dyDescent="0.25">
      <c r="A15" s="1">
        <v>3</v>
      </c>
      <c r="B15" s="1" t="s">
        <v>35</v>
      </c>
      <c r="C15" s="2" t="s">
        <v>68</v>
      </c>
      <c r="D15" s="2" t="s">
        <v>19</v>
      </c>
      <c r="E15" s="2">
        <v>6</v>
      </c>
      <c r="F15" s="2" t="s">
        <v>44</v>
      </c>
      <c r="G15" s="2" t="s">
        <v>45</v>
      </c>
      <c r="H15" s="2" t="s">
        <v>46</v>
      </c>
      <c r="I15" s="3" t="s">
        <v>3</v>
      </c>
      <c r="J15" s="11" t="s">
        <v>39</v>
      </c>
      <c r="K15" s="2"/>
      <c r="CX15" s="5"/>
      <c r="CY15" s="8" t="s">
        <v>8</v>
      </c>
      <c r="CZ15" s="5"/>
    </row>
    <row r="16" spans="1:104" s="4" customFormat="1" ht="60" x14ac:dyDescent="0.25">
      <c r="A16" s="1">
        <v>4</v>
      </c>
      <c r="B16" s="1" t="s">
        <v>35</v>
      </c>
      <c r="C16" s="2" t="s">
        <v>40</v>
      </c>
      <c r="D16" s="2" t="s">
        <v>19</v>
      </c>
      <c r="E16" s="2">
        <v>6</v>
      </c>
      <c r="F16" s="2" t="s">
        <v>44</v>
      </c>
      <c r="G16" s="2" t="s">
        <v>47</v>
      </c>
      <c r="H16" s="2" t="s">
        <v>48</v>
      </c>
      <c r="I16" s="3" t="s">
        <v>3</v>
      </c>
      <c r="J16" s="11" t="s">
        <v>39</v>
      </c>
      <c r="K16" s="2"/>
      <c r="CX16" s="5"/>
      <c r="CY16" s="8" t="s">
        <v>10</v>
      </c>
      <c r="CZ16" s="5"/>
    </row>
  </sheetData>
  <dataValidations count="3">
    <dataValidation type="list" allowBlank="1" showInputMessage="1" showErrorMessage="1" sqref="I2:I8">
      <formula1>$CY$6:$CY$17</formula1>
    </dataValidation>
    <dataValidation type="list" allowBlank="1" showInputMessage="1" showErrorMessage="1" sqref="D2:D16">
      <formula1>"全職Full Time, 兼職 Part Time, 全/兼職 Full/Part Time, 實習 Internship"</formula1>
    </dataValidation>
    <dataValidation type="list" allowBlank="1" showInputMessage="1" showErrorMessage="1" sqref="I9:I16">
      <formula1>$CY$7:$CY$18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10" r:id="rId8"/>
    <hyperlink ref="J11" r:id="rId9"/>
    <hyperlink ref="J12" r:id="rId10"/>
    <hyperlink ref="J13" r:id="rId11" tooltip="mailto:lichun1@ccnew.com"/>
    <hyperlink ref="J14" r:id="rId12" tooltip="mailto:lichun1@ccnew.com"/>
    <hyperlink ref="J15" r:id="rId13" tooltip="mailto:lichun1@ccnew.com"/>
    <hyperlink ref="J16" r:id="rId14" tooltip="mailto:lichun1@ccnew.com"/>
  </hyperlinks>
  <pageMargins left="0.7" right="0.7" top="0.75" bottom="0.75" header="0.3" footer="0.3"/>
  <pageSetup paperSize="9"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職缺表-北京上海杭州河南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2025-02-25T04:15:24Z</dcterms:modified>
</cp:coreProperties>
</file>