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00.3.31\cecp\2024-2025\校園招聘會2025\LOGO職缺表\職缺表-網頁\"/>
    </mc:Choice>
  </mc:AlternateContent>
  <bookViews>
    <workbookView xWindow="0" yWindow="0" windowWidth="27945" windowHeight="12375"/>
  </bookViews>
  <sheets>
    <sheet name="職缺表-廣州南沙" sheetId="1" r:id="rId1"/>
  </sheets>
  <definedNames>
    <definedName name="招聘對象__Target">#REF!</definedName>
    <definedName name="職缺性質___Job_Nature">#REF!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<sst xmlns="http://schemas.openxmlformats.org/spreadsheetml/2006/main" count="417" uniqueCount="192">
  <si>
    <t>所有學院All</t>
  </si>
  <si>
    <t>廣州南沙經濟技術開發區商務局</t>
  </si>
  <si>
    <t>實習 Internship</t>
  </si>
  <si>
    <t>廣州市南沙區</t>
  </si>
  <si>
    <t>1.具有良好的溝通交流能力，組織協調能力及專案拓展等能力，性格活潑，有對新事物的敏感度和較強的學習力；
2.工作認真負責，具備較好的分析能力、執行能力，能熟練使用各種辦公軟件；
3.有較強的文字書寫和表達能力。</t>
  </si>
  <si>
    <t>招聘會現場遞交簡歷</t>
  </si>
  <si>
    <t>外貿發展組實習生</t>
  </si>
  <si>
    <t>1.具有良好的溝通交流能力，有對新事物的敏感度和較強的學習力。
2.工作認真負責，具備較好的分析能力、執行能力，能熟練使用各種辦公軟件。
3.有較強的文字書寫和表達能力。</t>
  </si>
  <si>
    <t>創新工程學院Innovation Engineering</t>
  </si>
  <si>
    <t>自貿區協調組實習生</t>
  </si>
  <si>
    <t>1.具有較強的文字綜合寫作能力、綜合分析和研究能力，根據需要完成部門各類工作綜合材料、資訊稿件、計畫方案，熟悉PPT製作。
2.學習能力強，具備良好的溝通協調能力和語言表達能力。
3.具有較強的責任心和事業心，工作認真負責，能吃苦耐勞，有較好的執行力，熟練使用各種辦公軟件。</t>
  </si>
  <si>
    <t>商學院Business</t>
  </si>
  <si>
    <t>廣州南沙經濟技術開發區港澳合作事務辦公室</t>
  </si>
  <si>
    <t>助理港澳專員</t>
  </si>
  <si>
    <t>法學院Law</t>
  </si>
  <si>
    <t>國家稅務總局廣州市南沙區稅務局</t>
  </si>
  <si>
    <t>融媒體中心實習生</t>
  </si>
  <si>
    <t>善於表達溝通、具備一定文字功底，有攝影、剪輯以及製作新媒體產品的意向或愛好。</t>
  </si>
  <si>
    <t>中醫藥學院Chinese Medicine</t>
  </si>
  <si>
    <t>粵港澳大灣區精准醫學研究院（廣州）</t>
  </si>
  <si>
    <t>人力資源實習生</t>
  </si>
  <si>
    <t xml:space="preserve">1.本科及以上在讀學生，學生幹部或碩士研究生優先；
2.人力資源管理、心理學、管理學、經濟學等相關專業優先；
3..具有一定的中英文讀寫能力，熟練運用office等辦公軟件； 
4.具有較強的溝通表達能力及學習能力；
5.具有良好的服務意識和團隊合作精神。 </t>
  </si>
  <si>
    <t>醫學院Medicine</t>
  </si>
  <si>
    <t>行政管理實習生</t>
  </si>
  <si>
    <t>1.本科及以上在讀學生，學生幹部或碩士研究生優先；
2.中文、秘書、漢語言文學、行政管理、工商管理等相關專業優先；
3.熟練運用office等辦公軟件； 
4.具有較好的服務意識，工作細緻、踏實、責任心強；
5.具有良好的溝通協調能力和表達能力。</t>
  </si>
  <si>
    <t>藥學院Pharmacy</t>
  </si>
  <si>
    <t>科研秘書實習生</t>
  </si>
  <si>
    <t>1.本科及以上在讀學生，醫學、生物學相關專業優先，具有科研機構相關工作經驗者優先；
2.熟悉電腦操作，熟練運用Office辦公軟件和專案管理軟件；精通EXCEL、PPT、Viso等使用操作優先；
3.具備良好的溝通與協調能力，細心耐心；
4.誠實守信、愛崗敬業，有良好的職業素養和職業操守。</t>
  </si>
  <si>
    <t>國際學院University International College</t>
  </si>
  <si>
    <t>廣州工業智能研究院</t>
  </si>
  <si>
    <t>科研助理</t>
  </si>
  <si>
    <t>1.科技論文調研；
2.中英文翻譯；
3.技術報告撰寫和整理；
4.其他文檔工作。</t>
  </si>
  <si>
    <t>1.資訊類專業；
2.很好的中英文寫作能力；
3.良好的溝通能力；
4.對無人系統、邊緣計算有興趣。</t>
  </si>
  <si>
    <t>博雅學院Liberal Arts</t>
  </si>
  <si>
    <t>機械設計工程師</t>
  </si>
  <si>
    <t>1.負責無人船機械配件的開發設計，包括技術方案制定、元器件選型、外觀設計、圖紙輸出等；勝任非標構件機械結構的設計及開發；
2.可對產品或系統中的結構技術問題進行理論計算、仿真分析，提供技術依據。</t>
  </si>
  <si>
    <t>1.精通任一製圖軟件（AutoCAD、SolidWorks、等均可），具有良好的技術檔處理能力，熟識機械裝配圖紙；
2.溝通能力、組織協調能力強，較強的邏輯思維和判斷、解決問題的能力，嚴謹細緻，積極主動、強烈的責任心和敬業精神。</t>
  </si>
  <si>
    <t>其他Others</t>
  </si>
  <si>
    <t>財會實習學生</t>
  </si>
  <si>
    <t>1.協助初步審核報銷材料，資金以及稅務方面工作；
2.配合財務資料的查找、整理及歸檔； 
3.協助辦理銀行稅務對接的部分工作；
4.配合完成其他臨時性事務。</t>
  </si>
  <si>
    <t>1.本科以上學歷（在校學生），財會相關專業優先；
2.保證每週至少3天實習時間；
3.熟練操作電腦，能使用各種辦公軟件； 
4.對財務軟件有實際操作者優先；
5.具有較強的責任心及良好溝通意識。</t>
  </si>
  <si>
    <t>中國工商銀行股份有限公司廣東自由貿易試驗區南沙分行</t>
  </si>
  <si>
    <t>跨境投融資業務主管助理</t>
  </si>
  <si>
    <t>中國農業銀行股份有限公司廣東自由貿易試驗區南沙分行</t>
  </si>
  <si>
    <t>網點大堂經理助理</t>
  </si>
  <si>
    <t>參與網點大堂服務、客戶分流等工作。</t>
  </si>
  <si>
    <t>嚴格執行實習單位規章制度，認真履行工作職責。</t>
  </si>
  <si>
    <t>客戶經理助理</t>
  </si>
  <si>
    <t>參與行銷支持、綜合管理等工作。</t>
  </si>
  <si>
    <t>科大訊飛華南有限公司</t>
  </si>
  <si>
    <t>視覺演算法實習研究員</t>
  </si>
  <si>
    <t>廣州華潤熱電有限公司</t>
  </si>
  <si>
    <t>化驗實習生</t>
  </si>
  <si>
    <t>為了保證發電機組安全、可靠、經濟運行，在化學班班長的帶領下，依據化驗操作規程及相關技術標準，完成電力生產過程中水、煤、油、汽、氣等化驗分析工作。</t>
  </si>
  <si>
    <t>有團隊協作精神、踏實、能吃苦耐勞；有突發事件處置能力、心理承受能力；五官端正，身體健康情況良好，心理素質良好；能服從安排，嚴格遵守公司相關制度；電廠化學相關專業、熟悉化學相關專業的優先考慮。</t>
  </si>
  <si>
    <t>電氣維護實習生</t>
  </si>
  <si>
    <t>為了保證電氣設備的安全、可靠運行，協助主管實施電機、變配電、線路、保護及控制、通訊遠動、電測計量等電氣設備的日常維護、檢修管理、技術改造、技術監督、節能管理、可靠性管理、安全文明管理等工作。</t>
  </si>
  <si>
    <t>有團隊協作精神、踏實、能吃苦耐勞；有突發事件處置能力、心理承受能力；五官端正，身體健康情況良好，心理素質良好；能服從安排，嚴格遵守公司相關制度；電氣相關專業的優先考慮。</t>
  </si>
  <si>
    <t>中鐵隧道局集團有限公司</t>
  </si>
  <si>
    <t>人力資源管理人力資源部</t>
  </si>
  <si>
    <t>1.負責人力資源管理相關工作
2.協助部門領導完成日常工作；
3.協助部門人員完成日常工作。</t>
  </si>
  <si>
    <t>1.能用普通話進行溝通；
2.中文、新聞傳播、人力資源專業；                     
3.較強的文字寫作能力；
4.熟練掌握word、Excel、ppt等辦公軟件，能夠較熟練運用ps、pr等圖像、視頻處理軟件，熟悉微信公眾號編輯、運營；
5.有較強的溝通協調、活動組織能力，有較強的責任心和高效的執行力；
6.有學校社團工作經驗的優先。</t>
  </si>
  <si>
    <t>企業管理類/法律類
國際事業部風控部</t>
  </si>
  <si>
    <t>1.協助做好國別風險分析。</t>
  </si>
  <si>
    <t>1.具有扎實的英語讀寫能力；
2.具有良好國際思維視野；                                                    3.具體較強的資訊組織分析能力，具有良好的書面組織能力。</t>
  </si>
  <si>
    <t>新聞傳播
國際事業部黨工部</t>
  </si>
  <si>
    <t>1.協助開展企業文化宣傳工作；
2.負責企業新媒體規劃、建設和運營；
3.協助開展活動組織、策劃、宣傳等。</t>
  </si>
  <si>
    <t>1.能用普通話進行溝通；
2.中文、新聞傳播專業；                     
3.較強的文字寫作能力；
4.熟練掌握word、Excel、ppt等辦公軟件，能夠較熟練運用圖像、視頻處理軟件；
5.有較強的溝通協調、活動組織能力，有較強的責任心和高效的執行力；
6.有學校社團工作經驗的優先。</t>
  </si>
  <si>
    <t>廣州南沙城市運營有限公司</t>
  </si>
  <si>
    <t>運營管理崗</t>
  </si>
  <si>
    <t>1.業務部門後臺支持崗位，協助部門數據類統計分析，業務相關政策解讀，文案起草，部門
2.日常類工作進展匯總，協助處理緊急事項等工作  
3.協助業務部門負責人做好部門日常事務工作進展收集及匯總，包括不限於日常工作、特殊類工作、緊急事項、安全、防疫、物資等管理；  
4.協助部門內部數據類型匯總工作，定期形成報告；  
5.協助負責部門內部文案類起草，行政事務類管理等工作。</t>
  </si>
  <si>
    <t xml:space="preserve">1.熟練掌握辦公軟件 Excel、Word、PPT等；
2.有過硬的文字功底；
3.具備良好的溝通能力和條理性；
4.執行力強，有責任心。
</t>
  </si>
  <si>
    <t>宣傳崗</t>
  </si>
  <si>
    <t>1.協助組織開展各類企業文化活動，歸納公司業態的特色和經驗，做好典型宣揚和推廣工作；
2.協助公司宣傳材料撰寫，包括：報告材料、新聞報導、活動通訊稿、公司領導講話稿等；
3.協助媒體關係庫的建立和維護、自媒體平臺的運營。</t>
  </si>
  <si>
    <t>1.具備文字功底及編輯能力，能快速高效獨立完成業務類文案撰寫；
2.熟悉掌握圖片處理軟件，圖文感染力強；
3.能處理視頻剪輯，對視頻色彩、節奏、質感等方面進行美化表達。</t>
  </si>
  <si>
    <t>廣州盈惠興科技有限公司</t>
  </si>
  <si>
    <t>電氣工程師</t>
  </si>
  <si>
    <t>1、負責公司自動化專案的程式編寫與現場調試；
2、配合銷售工程師進行售前技術支持；
3、為公司客戶提供產品和軟件的技術培訓。
4、售後技術問題的基本判定與檢測
5、公司技術文檔的整理與撰寫</t>
  </si>
  <si>
    <t>1、自動化、機電相關專業
2、掌握PLC編程技術，運動控制技術
3、具有責任心學習和鑽研能力，能夠適應加班和出差，能獨立完成專案任務
具備一下條件者作為高級工程師錄取
1、熟悉運動控制程式塊開發，熟悉各種PLC邏輯控制、電子凸輪，飛剪等功能
2、具備CNC開發經驗與高級語言（C#語言）編程能力者
3、有視覺開發經驗，尤其是有工業相機使用，OpenCV/VisonPro等圖像演算法開發經驗者</t>
  </si>
  <si>
    <t>1、負責產品結構的應用開發，機械設計、技術支持及指導安裝調試。
2、負責產品設計、生產工藝流程的制定及新工藝的應用。
3、負責並實施產品結構優化、工藝改進、提高產品標準化程度；
4、負責對內對外技術溝通、產品驗收、技術資料的收集等工作；
5、解決產品裝配、調試過程中的技術問題；</t>
  </si>
  <si>
    <t>1.機械設計製造及相關專業專科或以上學歷，應屆畢業生亦可。
2.自動化設備開發設計經驗。
3.熟練使用SolidWorks和CAD等開發軟件。
4.熟練掌握氣動、電動伺服、機械傳動、機械加工原理及元器件的選型。
5.較強的時間觀念和責任意識，能承受較大工作壓力；良好的邏輯性，團隊精神和創新意識。
6.有自動化設備及生產線的設計經驗更佳。</t>
  </si>
  <si>
    <t>軟件工程師</t>
  </si>
  <si>
    <t>1.控制或者通信系統應用軟件經驗（通信機器鏈接系統軟件）相關經驗；
2.熟練掌握 .NET Framework環境下的編程；
3.知悉Windows API，與相關實際經驗者優先考慮；
4.能夠熟練運用C#，C++編程語言；
5、產品軟件實現方案的策劃，包括顧客需求整理；
6、產品軟件設計實現過程的計畫編制和實施，並跟進後續的應用情況；
7、根據產品硬體測試和試驗方案，編寫產品測試的軟件。</t>
  </si>
  <si>
    <t>1、電子、電氣、自動化相關專業本科畢業；應屆畢業生亦可。
2、熟悉C語言及組合語言；
3、瞭解單片機或ARM系統的設計與開發；
4、瞭解PLC或有工控機開發經驗尤佳。</t>
  </si>
  <si>
    <t>廣州南沙現代農業產業集團有限公司</t>
  </si>
  <si>
    <t>明珠農業公司
運營管理</t>
  </si>
  <si>
    <t>1.負責園區各種資質的申報工作；
2.協助部門負責人制定園區運營管理制度、運營模式、服務體系、服務標準等；
3.負責園區遊客服務中心、農業文化館、會議廳等公共活動區域的日常管理；
4.配合園區各項主題活動的組織開展，包括導覽講解、活動策劃與組織實施。
5.監督、檢查園區運營專案、服務設施、設備機房等，確保保持正常運行狀態；
6.負責園區日常遊客諮詢、投訴處理；
7.上級交辦的其他工作。</t>
  </si>
  <si>
    <t>1.全日制本科及以上學歷，物業管理、會展經濟、運營管理、工商管理、市場行銷等相關專業優先；
2.有運營管理和政務管理經驗優先；
3.文字功底扎實，形象良好；
4.性格開朗，主動思考，具有較強的服務意識和團隊協助意識。</t>
  </si>
  <si>
    <t>星河智聯汽車科技有限公司</t>
  </si>
  <si>
    <t>項目申報實習生</t>
  </si>
  <si>
    <t>1.協助完成政府專案申報全生命週期管理工作；
2.協助完成業務資料、發票資訊、人員資訊、知識產權等方面的資訊搜集和整理工作；
3.協助完成可行性報告、工作報告的資料整理，完成平臺數據填報，做好日常檔案管理及歸檔工作；
4.協助完成部門內部流程的提報；
5.完成領導交辦的其他工作。</t>
  </si>
  <si>
    <t xml:space="preserve">1.全日制本科及以上學歷，2025屆優先；
2.熟練運用word、excel、PPT等辦公軟體；
3.邏輯思維清晰，具有良好的文字功底；
4.優秀的計畫組織協調能力，工作嚴謹，保密意識強，善於溝通，具備良好的團隊合作精神； 
5.對汽車行業興趣濃厚者優先、有專案管理證書優先。 
</t>
  </si>
  <si>
    <t>广东智能无人系统研究院（南沙）</t>
  </si>
  <si>
    <t>技术方向带头人</t>
  </si>
  <si>
    <t>广州南沙</t>
  </si>
  <si>
    <t>1、学科及专业：机器人工程、电气工程、信息与通信工程、电子科学与技术、机械工程、控制科学与工程、计算机科学与技术、水声工程、船舶与海洋工程、软件工程等所涵盖的专业；
2、研究方向：与智能无人系统科学与技术相关的研究方向，包括新概念水下机器人、新型传感器、流体力学、人工智能、大数据、导航与定位、能源动力、新型驱动材料等。</t>
  </si>
  <si>
    <t>1.年龄要求：学科带头人55周岁以下，技术方向带头人50周岁以下，拟进站博士后一般在35周岁以下；2.国内外高校全日制相关学科博士，获得博士学历和学位证书；3.有从事海洋机器人或与智能无人系统相关领域的研究经历者优先考虑；4.近五年在国内外知名期刊或者会议发表过高水平文章</t>
  </si>
  <si>
    <t>CV and cover letter to:postdoctoralcenter@163.com</t>
  </si>
  <si>
    <t>博士后-海洋装备技术相关方向</t>
  </si>
  <si>
    <t>1、负责海洋装备相关技术研究；
2、完成领导安排的其他相关任务。</t>
  </si>
  <si>
    <t>1、具有全日制博士研究生学历；2、专业为机械工程、控制科学与工程、船舶与海洋工程、计算机科学与技术、自动化、通信、软件工程、电子科学与技术等相关专业；研究方向包括新概念水下机器人、海洋测绘、水下作业技术、新型传感器、人工智能、大数据、导航定位、海洋动力学分析、水下推进技术等；3、熟悉海洋无人系统装备的原理和技术者、具有相关的理论基础者优先；4、具有较强的科研能力和敬业精神；5、拥护中国共产党的领导，拥护中国特色社会主义制度，遵纪守法，品行端正，无违法违纪行为记录或其他不适合在工作站工作的情形。</t>
  </si>
  <si>
    <t>博士后-声呐信号处理研发方向</t>
  </si>
  <si>
    <t>1、负责声呐算法研究、实现与性能分析；
2、完成领导安排的其他相关任务。</t>
  </si>
  <si>
    <t>1、具有全日制博士研究生学历；2、计算机、信号与信息处理等相关专业；3、熟悉声呐系统工作原理，具有声呐/雷达/通信系统信号处理算法研发经历；4、熟悉现代信号处理理论与方法，能够承担声呐系统数据分析、算法设计与优化工作，具有声呐数据分析处理经验者优先；5、具有较强的科研能力和敬业精神；6、拥护中国共产党的领导，拥护中国特色社会主义制度，遵纪守法，品行端正，无违法违纪行为记录或其他不适合在工作站工作的情形。</t>
  </si>
  <si>
    <t>广州创瑞健康科技有限公司</t>
  </si>
  <si>
    <t>博士后</t>
  </si>
  <si>
    <t>全職Full Time</t>
  </si>
  <si>
    <t>1.负责课题的研究工作，完成相关文献调研、数据处理等工作；
2.开展科研实验和项目论证工作，并撰写研究报告或论文等相关工作；
3.对所做研究方向进行深入研究与探究，积极提出创新性成果和应用方案；
5.做好科研工作中的记录、总结和分析，编写各类技术报告或工作总结，并进行归纳整理
6.配合并组织学术交流活动；
7.为项目组成员提供学术指导、科普宣传、技术支持等服务；
9.完成其它相关工作任务</t>
  </si>
  <si>
    <t>gzcrjk@163.com</t>
  </si>
  <si>
    <t>粤港澳大湾区博士后科技创新（南沙）公共研究中心</t>
  </si>
  <si>
    <t>博士后（海洋科学）</t>
  </si>
  <si>
    <t>海洋生态环境保护、海洋遥感、海洋生物学、海岸近海研究等海洋科学有关方向研究</t>
  </si>
  <si>
    <t>博士后（材料学）</t>
  </si>
  <si>
    <t>高分子材料、金属材料、封装材料、半导体材料、医学材料等材料学有关方向研究</t>
  </si>
  <si>
    <t>博士后（生物医药）</t>
  </si>
  <si>
    <t>医疗器械、疫苗研发、药物研发、生物医学工程、临床医学、病理学、细胞学、免疫学、生物学、大数据等生物医药有关方向研究</t>
  </si>
  <si>
    <t>博士后（计算机）</t>
  </si>
  <si>
    <t>博士后（机电）</t>
  </si>
  <si>
    <t>机械工程、电气工程、智能装备、电子设备等机电有关方向研究</t>
  </si>
  <si>
    <t>广州软件应用技术研究院</t>
  </si>
  <si>
    <t>广州南沙区</t>
  </si>
  <si>
    <t>投递简历到lijingping@gzis.ac.cn</t>
  </si>
  <si>
    <t>人工智能方向研究员（博士后）</t>
  </si>
  <si>
    <t>算法工程师</t>
  </si>
  <si>
    <t>金融投资研究助理</t>
  </si>
  <si>
    <t>广州</t>
  </si>
  <si>
    <t>1、协助团队进行宏观经济、行业及个股/债券的深度研究，撰写投资分析报告  
2、参与构建量化投资模型，跟踪股票、基金等资产的市场动态  
3、支持投资策略的可行性分析，配合完成资产配置方案的优化</t>
  </si>
  <si>
    <t>1、全日制本科及以上，金融/经济/统计学等相关专业（接受跨专业申请，需展示主观交易或量化分析兴趣）  
2、掌握Excel基础函数，了解Python/R者优先  
3、逻辑严谨，具备独立研究能力，有券商/基金实习，或金融实操经验者优先
4、CFA/FRM通过部分科目者优先</t>
  </si>
  <si>
    <t>简历发送至shenhaitouzi@126.com</t>
  </si>
  <si>
    <t>股票/期货交易员（应届生培养方向）</t>
  </si>
  <si>
    <t>1、交易执行与监控
·协助完成股票、期货等金融产品的日内交易指令执行，确保准确性和时效性；  
·实时监控市场行情、持仓风险及资金变动，及时反馈异常情况；  
·学习使用公司交易系统及风控平台，参与盘后数据核对与清算支持。  
2、策略研究与支持
·配合团队完成基本面、技术面或量化策略的初步数据整理与回测；  
·参与模拟交易测试，记录并分析交易结果，输出优化建议报告；  
 ·跟踪行业政策、宏观经济数据及市场热点，协助完成每日复盘简报。  
3、风险管理与合规
·严格执行公司风控指标（如止损限额、仓位控制）；  
·学习合规交易流程，确保操作符合监管要求。  
4、能力培养
·参与公司内部交易员培训体系，系统学习交易策略、衍生品定价模型等核心知识；  
·通过模拟盘考核后，逐步获得实盘交易权限（视表现而定）。</t>
  </si>
  <si>
    <t>1、全日制本科及以上，金融、经济、数学、统计、计算机等相关专业优先；
2、通过证券从业资格证、期货从业资格证（可入职半年内考取）；
3、熟练使用Excel进行数据分析，掌握Python/Matlab/SQL等工具；熟悉文华7/同花顺等金融终端，了解技术指标（如MACD、均线系统）者优先；
4、有实盘交易经历（股票/期货/外汇等）或模拟盘大赛获奖者优先；具备券商/私募/量化公司实习经验者优先；
5、对数字敏感，具备快速心算及概率分析能力；高压环境下保持冷静，能接受高强度盯盘工作（早盘8:30-16:30）；逻辑清晰，学习意愿强，愿意从基础工作逐步成长。</t>
  </si>
  <si>
    <t>风险控制助理（量化方向）</t>
  </si>
  <si>
    <t>1、协助建立投资组合风险预警模型，监控市场及信用风险指标  
2、参与压力测试、VaR计算等风控工具的应用与优化  
3、定期输出风险评估报告，支持投后管理决策</t>
  </si>
  <si>
    <t>资产管理培训生</t>
  </si>
  <si>
    <t>迪卡侬</t>
  </si>
  <si>
    <t>迪卡儂零售部門經理</t>
  </si>
  <si>
    <t>若干</t>
  </si>
  <si>
    <t>中国大陆地区各城市</t>
  </si>
  <si>
    <t xml:space="preserve">1.我招募團隊並培養團隊成員的自主能力
2.我透過提供服務建議和全通路解決方案，始終讓運動使用者/顧客感到滿意
3.我提升我所負責部門的經濟表現
4.我透過提供全通路陳列讓顧客有意願探索我們提供的產品和服務
5.我對所負責運動組優化資源分配，選品品質與人員架構，為顧客/運動使用者提供專業且有深度的產品選擇
6.我是自己學習發展的主人
7.我確保日常營運管理的結果
</t>
  </si>
  <si>
    <t>- 你長期擁有一項熱愛且願意去分享的運動項目
- 你能夠充滿熱情與活力去為顧客提供滿意的服務
- 你能夠持續學習，持續提升自我，大膽接受挑戰
- 你有企業家精神，積極主動地帶領團隊推動生意業績
- 你能夠接受快節奏且充實的零售工作模式</t>
  </si>
  <si>
    <t>Scan  the below QR code：
OR Click the link：https://wecruit.hotjob.cn/SU64631fe6bef57c0907f133c4/pb/school.html</t>
  </si>
  <si>
    <t>迪卡儂零售運動主管</t>
  </si>
  <si>
    <t xml:space="preserve">1.我透過提供服務建議和全通路解決方案，始終讓運動使用者/顧客感到滿意
2.我提升我所負責部門的經濟表現
3.我透過提供全通路陳列讓顧客有意願探索我們提供的產品和服務
4.我對所負責運動組優化資源分配，選品品質與人員架構，為顧客/運動使用者提供專業且有深度的產品選擇
5.我是自己學習發展的主人
6.我確保日常營運管理的結果
</t>
  </si>
  <si>
    <t>迪卡儂供應商品質主管（管理/技術方向）</t>
  </si>
  <si>
    <t>广州市、南京市、青岛市、上海市、深圳市、苏州市</t>
  </si>
  <si>
    <t xml:space="preserve">1.我跟進我的供應商的品質表現，並識別品質風險。
2. 我分析評估供應商的品質風險，並採取相應行動。
3.我透過學習並熟練相關品質工具，發現根本原因，並提出解決方案。
4. 我提升供應商在品質系統上的穩定性與自主性。
5. 我推動供應商品質審核的順利發展，並提高供應商的自評意識和能力。
6. 我確保並推動供應商的社會責任（環境，人權，安全等）管理。
7. 我推動供應商追求持續卓越的績效表現。
</t>
  </si>
  <si>
    <t>1. 統招本科以上學歷。
2. 英語聽說讀寫流利，可以當作工作語言。
3. 積極向上，充滿活力，並且願意享受參與運動。
4. 問題分析和邏輯思考能力強。
5. 分析和邏輯思考能力強，數字敏感度高。
6. 良好的組織能力，並有能力推動專案按時如預期完成。
7. 具有好奇心和開放性思維, 具有全局和長遠觀。
8. 溝通主動，樂於分享與他人合作。
9. 有強烈的責任感，嚴謹，不輕易妥協，並以顧客和結果為導向。
10. 抗壓性強，願意接受挑戰。
11. 注重持續學習、最佳化和改善。
12. 求真務實，熱愛工業化產業和在現場工作，接受因業務需求產生的差旅。</t>
  </si>
  <si>
    <t>迪卡儂新產品導入主管（管理/技術方向）</t>
  </si>
  <si>
    <t xml:space="preserve">1. 我和內部品牌合作，為運動愛好者開發出高性價比的運動產品，確保品質和價格
2. 我研究分析運動產品市場技術趨勢， 在我的範圍內推動產品的升級進化
3. 我使用數位化工具加速和優化開發節奏，快速可靠的把產品交付給運動愛好者
4. 我和產品工程師， 生產團隊以及供應商一起優化產品生產， 確保產品的品質以及可持續的最佳化生產
5. 我確保產品以穩定的品質和生產被成功在不同供應商之間被開發和被複製
6. 我建立產品技術資料庫， 幫助品牌產品的技術升級與創新
7. 我確保供應商的生產流程是穩定可行的， 達到價值最大化
8. 我專注於全局的計劃， 生產流程的管理和最佳化， 包括不限於工藝，佈局，培訓， 線平衡等
9. 我基於迪卡儂產品技術需求設定我開發產品的技術標準
10. 我確保工廠可以按照迪卡儂技術要求以及流程完成可靠的生產
</t>
  </si>
  <si>
    <t xml:space="preserve">Scan  the below QR code：
OR Click the link：https://wecruit.hotjob.cn/SU64631fe6bef57c0907f133c4/pb/school.html
</t>
  </si>
  <si>
    <t>迪卡儂生產供應鏈主管（管理方向）</t>
  </si>
  <si>
    <t xml:space="preserve">1. 我根據客戶需求和供應商的生產能力管理生產計劃。
2. 透過訂單的有效管理，我確保生產供應的穩定，同時實現產品交期和庫存的最佳化。
3. 我確保產品相關數據和資訊的準確及時性。
4. 我管理和平衡多個供應商的供應產能，查驗、分析並提升供應商的生產彈性，並縮短其生產週期，並提高其生產和供應的彈性。
5. 我協同發展與提高供應商在供應鏈管理和價格最佳化方面的自主性。
6. 我透過供應鏈審核，帶領供應商追求持續的卓越的績效表現。
7. 我協同供應商提供我的內部合作夥伴們最優的供應鏈解決方案。
</t>
  </si>
  <si>
    <t>序號 Ref</t>
  </si>
  <si>
    <t>企業名稱
Name of the company</t>
  </si>
  <si>
    <t>工作性質 Job Nature</t>
  </si>
  <si>
    <t>商業發展組
實習生</t>
  </si>
  <si>
    <t>1.負責協助組織策劃及籌辦企業交流會、行業論壇、展會等各類政府活動，宣傳推介南沙區，吸引客商來南沙考察和發展專案；
2.根據需要協助梳理行業/產業知識，有針對性的進行行業動態分析、政策梳理等工作，並形成文字報告；
3.協調政府各部門間溝通聯繫，以及完成領導交辦的其他事項。</t>
  </si>
  <si>
    <t>1.負責協助外貿新業態（跨境電商、保稅物流、汽車進出口等領域）產業領域招商引資工作；
2.根據專案情況協助梳理行業情況，有針對性的進行行業分析、政策完善等工作；
3.領導交辦的其他事情。</t>
  </si>
  <si>
    <t>1.負責協助開展南沙自貿區及南沙聯動發展區綜合性、協調性工作，與其他自貿區開展工作交流等；
2.協助組織、策劃、落實南沙自貿區制度創新相關工作，組織考核評估工作，撰寫研究分析報告；
3.協助部門綜合材料、宣傳推介材料梳理和撰寫、PPT製作；
4.領導交辦的其他事情。</t>
  </si>
  <si>
    <t>1.負責各類政府公文及報告起草、材料整理等工作；
2.參與籌辦涉港澳交流活動、會議，並負責日常接待工作；完成領導交辦的其他港澳交流合作工作。</t>
  </si>
  <si>
    <t>1.本科及以上學歷，專業不限，具備良好的中英文讀寫能力，粵語流利；
2.形象氣質大方，談吐得體，熟悉港澳社會文化，對港澳法律法規有一定認識；
3.具備良好的人際交往能力、邏輯思維與表達能力，重視團隊精神；
4.工作積極主動，認真負責，執行力強，做事有條理。</t>
  </si>
  <si>
    <t>融媒體中心工作人員，負責策劃選題、組稿排演、製作新媒體產品（海報、推文、h5、視頻等）、出鏡講演。</t>
  </si>
  <si>
    <t>1.協助完成招聘宣傳、面試安排等招聘工作；
2.協助處理員工入轉調離流程，策劃組織員工活動等員工關係工作；
3.協助開展新員工培訓、培訓課程組織、培訓檔案建立等培訓工作；
4.協助考勤數據統計等假勤管理工作；
5.完成領導交付的其他工作內容。</t>
  </si>
  <si>
    <t>1.協助完成公文、宣傳等行政文秘工作；
2.協助會議活動接待、活動物料準備等會務工作；
3.協助固定資產盤點等；
4.完成領導交辦的其他工作。</t>
  </si>
  <si>
    <t>1.協助預算編制、耗材採購、日常報銷等科研財務及科研行政工作；
2.根據研究院課題方向協助組織縱向科技專案申報；
3.完成部門要求的其他行政事務。</t>
  </si>
  <si>
    <t>1.配合部門主管做好客戶接洽、方案設計等工作；
2.協助香港分行、澳門分行等境內外金融同業客戶、轄內跨境業務客戶的開發、業務落地和日常維護；
3.參與、協助跨境金融市場需求洞察與調研，設計跨境投融資方案、推動《南沙方案》等各項自貿區、粵港澳大灣區創新業務落地；
4.協助推廣和完成轄內客戶貨幣掉期、期權、利率互換等外匯交易；
協助完成上級安排的其他事項。</t>
  </si>
  <si>
    <t>1.具有中華人民共和國國籍（含港澳台）；
2.具有良好的政治素質，道德品行；
3.金融、經濟、數學、統計、管理、市場行銷等相關專業優先；
4.具有良好的綜合素質和專業水準，具有良好的的學習研究、邏輯思維、文字寫作、溝通協作和執行能力；
具有較強的責任感、團隊合作精神和創新精神。抗壓能力強，有耐心。</t>
  </si>
  <si>
    <t>1.視覺演算法實習研究員；
2.從事視覺演算法研發實踐。</t>
  </si>
  <si>
    <t>1. 電腦，數學，自動化等專業背景；
2. 熟悉Python或C/C++編程；
3. 良好的溝通能力和英文閱讀能力。</t>
  </si>
  <si>
    <t>1、具备医学、细胞学、免疫学、生物学、病原生物学、药学等相关专业；
2、已取得博士学位或通过博士论文答辩（未获得学位证的需由学校开具可获得学位证证明文件）；
3、具备扎实的免疫学或医学理论知识，了解各种主流及前沿的诊断技术；
4、富有创新精神，具备良好的团队合作精神。
5、能独立设计实验方案，有独立思考并解决定问题的能力。
6、具有良好的英文阅读、沟通和写作能力；
6、年龄不超过35周岁</t>
  </si>
  <si>
    <t>1.招聘领域相关专业，博士学位，年龄35周岁以下。2.博士毕业三年以内。3.全职从事博士后研究。</t>
  </si>
  <si>
    <t>图像处理、大模型算法、大数据、Unity3D、量子信息处理、软件工程、新一代信息技术等计算机有关方向研究</t>
  </si>
  <si>
    <t>NLP自然语言处理研究员（博士后）</t>
  </si>
  <si>
    <t>1.NLP方向相关技术研发，包括大模型技术、分类，序列标注、信息抽取等任务；
2.NLP大模型前沿技术探索，解决大模型输出内容不可控、推理效率低等问题；
3.负责技术产品化转化，参与关键技术系统集成；
4.负责创新成果的专利化、论文化工作。</t>
  </si>
  <si>
    <t>1.计算机相关专业获得博士学位，发表过NLP相关研究顶会论文优先，如ACL、AAAI、EMNLP等；
2. 对NLP主流大模型如ChatGPT/LLaMA/ChatGLM等的原理和差异有深入的理解；
3. 熟悉预训练模型的认知和知识学习（包括认知架构、知识增强、知识支持、知识监督等）、预训练模型的推理加速技术、预训练模型的压缩技术、预训练模型赋能的知识获取、预训练模型的领域适应与任务适应技术；
4. 熟练掌握主流深度学习框架pytorch/tensorflow,有百亿/千亿大模型训练调优经验优先；
5. 熟悉常见的模型小型化技术，如量化/剪枝/蒸馏等,熟悉onnx/tensorRT。</t>
  </si>
  <si>
    <t>1.开展生成式人工智能和分析式人工智能、机器学习应用的研究和设计；
2.负责或参与省、市相关科技项目课题工作，并撰写部分或阶段性的研究成果报告；
3.负责使用和开发机器学习算法来解决生成式人工智能和分析式人工智能中的不同问题，包括与多模态大语言模型微调相关的问题。具有使用深度学习解决不同应用领域问题的经验的候选人将被优先考虑。
4.完成单位安排的其他工作。</t>
  </si>
  <si>
    <t>1. 具有计算机、数学等相关专业博士毕业；
2. 熟悉和掌握生成式人工智能和分析式人工智能等基础理论和专业技术知识，能独立开展研究工作；
3. 熟悉Scala、Python语言；
4. 善于沟通，具有缜密的逻辑思维能力和较强的问题分析能力;
5. 有良好的沟通能力和团队协作精神；</t>
  </si>
  <si>
    <t>1、负责NLP/大模型/机器学习/深度学习等算法落地开发工作，如文本分段、RAG、指令微调等任务；
2、负责文档智能/RAG/Agent/大模型微调/深度学习等相关算法模型的训练；
3、配合实际项目准备训练样本；
4、进行模型的测试；
5、进行算法相关文档的编写。</t>
  </si>
  <si>
    <t>岗位要求：
1、计算机等相关专业硕士以上学历，2025届应届毕业生优先（可先实习）；
2、掌握python、c++、Java等其中两门或以上开发语言，有较强的工程开发能力；
3、具有创造性思维，热爱研发工作，良好的沟通能力者优先。</t>
  </si>
  <si>
    <t>广州申海投资咨询有限公司
Guangzhou Shenhai Investment Consulting Co., LTD</t>
  </si>
  <si>
    <t>1、数学/统计学/计算机/金融工程等专业  
2、熟练使用Excel数据透视表，了解SQL基础语法
3、对风险敏感，能接受重复性数据核对工作  
4、有风控相关课程设计或案例分析经验者优先  
5、开放公司历史风控案例库供学习，每周安排风控模型入门课程。</t>
  </si>
  <si>
    <t>1、学习高净值客户资产管理全流程，协助定制资产配置方案  
2、参与客户需求分析，配合团队完成投资产品的适配性建议  
3、跟进股票、基金等领域的市场动态，输出客户沟通辅助材料</t>
  </si>
  <si>
    <t>1、本科及以上，专业不限（金融/市场营销/管理专业优先）  
2、具备基础金融知识（入职后需通过公司内部理财知识考核），沟通表达能力强  
3、基金/证券从业资格证入职后半年内考取即可（公司提供备考资源）  
4、有学生会/社团活动策划、客户服务实习经历者优先  
5、设置6个月轮岗期（客户服务→产品学习→实战陪访），考核通过后定岗。</t>
  </si>
  <si>
    <t>職缺名稱
Position</t>
  </si>
  <si>
    <t>職缺數量
 No. of Vacancy</t>
  </si>
  <si>
    <t>工作地點
Location of Work</t>
  </si>
  <si>
    <t>工作內容 
Job Specification</t>
  </si>
  <si>
    <t>應聘要求　                    
Requirement</t>
  </si>
  <si>
    <t>備註
Remarks</t>
  </si>
  <si>
    <t>申請方法                          Application</t>
  </si>
  <si>
    <t>針對學院 
Target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</si>
</sst>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新細明體"/>
      <charset val="136"/>
      <scheme val="minor"/>
    </font>
    <font>
      <u/>
      <sz val="12"/>
      <color theme="10"/>
      <name val="新細明體"/>
      <charset val="136"/>
      <scheme val="minor"/>
    </font>
    <font>
      <sz val="12"/>
      <name val="Times New Roman"/>
    </font>
    <font>
      <b/>
      <sz val="11"/>
      <color theme="1"/>
      <name val="Times New Roman"/>
      <family val="1"/>
    </font>
    <font>
      <b/>
      <sz val="11"/>
      <name val="Times New Roman"/>
      <family val="1"/>
    </font>
    <font>
      <sz val="12"/>
      <color theme="1"/>
      <name val="Times New Roman"/>
      <family val="1"/>
    </font>
    <font>
      <sz val="12"/>
      <name val="Times New Roman"/>
      <family val="1"/>
    </font>
    <font>
      <sz val="12"/>
      <color theme="0"/>
      <name val="Times New Roman"/>
      <family val="1"/>
    </font>
    <font>
      <sz val="11"/>
      <color theme="1"/>
      <name val="Times New Roman"/>
      <family val="1"/>
    </font>
    <font>
      <i/>
      <sz val="11"/>
      <color theme="0" tint="-0.499984740745262"/>
      <name val="Times New Roman"/>
      <family val="1"/>
    </font>
    <font>
      <u/>
      <sz val="12"/>
      <color theme="10"/>
      <name val="Times New Roman"/>
      <family val="1"/>
    </font>
    <font>
      <sz val="11"/>
      <name val="Times New Roman"/>
      <family val="1"/>
    </font>
    <font>
      <sz val="11"/>
      <color theme="0"/>
      <name val="Times New Roman"/>
      <family val="1"/>
    </font>
    <font>
      <sz val="12"/>
      <color theme="10"/>
      <name val="Times New Roman"/>
      <family val="1"/>
    </font>
    <font>
      <i/>
      <sz val="11"/>
      <color rgb="FF7F7F7F"/>
      <name val="Times New Roman"/>
      <family val="1"/>
    </font>
    <font>
      <u/>
      <sz val="12"/>
      <color rgb="FF0563C1"/>
      <name val="Times New Roman"/>
      <family val="1"/>
    </font>
    <font>
      <sz val="13"/>
      <color rgb="FF000000"/>
      <name val="Times New Roman"/>
      <family val="1"/>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2" fillId="0" borderId="0"/>
  </cellStyleXfs>
  <cellXfs count="42">
    <xf numFmtId="0" fontId="0" fillId="0" borderId="0" xfId="0">
      <alignment vertical="center"/>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1" applyFont="1" applyBorder="1" applyAlignment="1">
      <alignment horizontal="center" vertical="center" wrapText="1"/>
    </xf>
    <xf numFmtId="0" fontId="8" fillId="0" borderId="2"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11" fillId="0" borderId="1" xfId="2"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8"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11" fillId="0" borderId="1" xfId="2" applyFont="1" applyFill="1" applyBorder="1" applyAlignment="1">
      <alignment horizontal="left" vertical="center" wrapText="1"/>
    </xf>
    <xf numFmtId="0" fontId="8" fillId="0" borderId="1" xfId="0" applyFont="1" applyBorder="1" applyAlignment="1">
      <alignment horizontal="center" vertical="center" wrapText="1"/>
    </xf>
    <xf numFmtId="0" fontId="5" fillId="0" borderId="1" xfId="0" applyFont="1" applyBorder="1" applyAlignment="1">
      <alignment horizontal="left" vertical="top" wrapText="1"/>
    </xf>
    <xf numFmtId="0" fontId="8" fillId="0" borderId="1" xfId="0" applyFont="1" applyBorder="1" applyAlignment="1">
      <alignment horizontal="center" vertical="top" wrapText="1"/>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1" applyFont="1" applyBorder="1" applyAlignment="1">
      <alignment horizontal="left" vertical="center" wrapText="1"/>
    </xf>
    <xf numFmtId="0" fontId="13" fillId="0" borderId="1" xfId="1" applyFont="1" applyBorder="1" applyAlignment="1">
      <alignment horizontal="left" vertical="top" wrapText="1"/>
    </xf>
    <xf numFmtId="0" fontId="10" fillId="0" borderId="1" xfId="1" applyFont="1" applyBorder="1" applyAlignment="1">
      <alignment horizontal="left" vertical="top" wrapText="1"/>
    </xf>
    <xf numFmtId="0" fontId="8" fillId="0" borderId="3" xfId="0" applyFont="1" applyBorder="1" applyAlignment="1">
      <alignment horizontal="center" vertical="top" wrapText="1"/>
    </xf>
    <xf numFmtId="0" fontId="8" fillId="0" borderId="3" xfId="0" applyFont="1" applyBorder="1" applyAlignment="1">
      <alignment horizontal="left" vertical="top" wrapText="1"/>
    </xf>
    <xf numFmtId="0" fontId="14" fillId="0" borderId="3" xfId="0" applyFont="1" applyBorder="1" applyAlignment="1">
      <alignment horizontal="left" vertical="top" wrapText="1"/>
    </xf>
    <xf numFmtId="0" fontId="15" fillId="0" borderId="3" xfId="0" applyFont="1" applyBorder="1" applyAlignment="1">
      <alignment horizontal="left" vertical="top" wrapText="1"/>
    </xf>
    <xf numFmtId="0" fontId="16"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5" fillId="0" borderId="0" xfId="0" applyFont="1" applyAlignment="1">
      <alignment horizontal="left" vertical="top" wrapText="1"/>
    </xf>
    <xf numFmtId="0" fontId="8" fillId="0" borderId="1" xfId="0" applyFont="1" applyFill="1" applyBorder="1" applyAlignment="1">
      <alignment horizontal="center" vertical="center" wrapText="1"/>
    </xf>
  </cellXfs>
  <cellStyles count="3">
    <cellStyle name="一般" xfId="0" builtinId="0"/>
    <cellStyle name="常规_Sheet1_37" xfId="2"/>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4" name="文字方塊 3"/>
        <xdr:cNvSpPr txBox="1"/>
      </xdr:nvSpPr>
      <xdr:spPr>
        <a:xfrm>
          <a:off x="5867400" y="6096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oneCellAnchor>
    <xdr:from>
      <xdr:col>9</xdr:col>
      <xdr:colOff>66675</xdr:colOff>
      <xdr:row>46</xdr:row>
      <xdr:rowOff>1530165</xdr:rowOff>
    </xdr:from>
    <xdr:ext cx="1085850" cy="1085850"/>
    <xdr:pic>
      <xdr:nvPicPr>
        <xdr:cNvPr id="6" name="image3.png" title="Image"/>
        <xdr:cNvPicPr preferRelativeResize="0"/>
      </xdr:nvPicPr>
      <xdr:blipFill>
        <a:blip xmlns:r="http://schemas.openxmlformats.org/officeDocument/2006/relationships" r:embed="rId1" cstate="print"/>
        <a:stretch>
          <a:fillRect/>
        </a:stretch>
      </xdr:blipFill>
      <xdr:spPr>
        <a:xfrm>
          <a:off x="18119351" y="56147636"/>
          <a:ext cx="1085850" cy="1085850"/>
        </a:xfrm>
        <a:prstGeom prst="rect">
          <a:avLst/>
        </a:prstGeom>
        <a:noFill/>
      </xdr:spPr>
    </xdr:pic>
    <xdr:clientData fLocksWithSheet="0"/>
  </xdr:oneCellAnchor>
  <xdr:oneCellAnchor>
    <xdr:from>
      <xdr:col>9</xdr:col>
      <xdr:colOff>66675</xdr:colOff>
      <xdr:row>47</xdr:row>
      <xdr:rowOff>1533525</xdr:rowOff>
    </xdr:from>
    <xdr:ext cx="1085850" cy="1085850"/>
    <xdr:pic>
      <xdr:nvPicPr>
        <xdr:cNvPr id="7" name="image4.png" title="Image"/>
        <xdr:cNvPicPr preferRelativeResize="0"/>
      </xdr:nvPicPr>
      <xdr:blipFill>
        <a:blip xmlns:r="http://schemas.openxmlformats.org/officeDocument/2006/relationships" r:embed="rId2" cstate="print"/>
        <a:stretch>
          <a:fillRect/>
        </a:stretch>
      </xdr:blipFill>
      <xdr:spPr>
        <a:xfrm>
          <a:off x="12192000" y="10839450"/>
          <a:ext cx="1085850" cy="1085850"/>
        </a:xfrm>
        <a:prstGeom prst="rect">
          <a:avLst/>
        </a:prstGeom>
        <a:noFill/>
      </xdr:spPr>
    </xdr:pic>
    <xdr:clientData fLocksWithSheet="0"/>
  </xdr:oneCellAnchor>
  <xdr:oneCellAnchor>
    <xdr:from>
      <xdr:col>9</xdr:col>
      <xdr:colOff>50987</xdr:colOff>
      <xdr:row>48</xdr:row>
      <xdr:rowOff>1528482</xdr:rowOff>
    </xdr:from>
    <xdr:ext cx="1162050" cy="1019175"/>
    <xdr:pic>
      <xdr:nvPicPr>
        <xdr:cNvPr id="8" name="image2.png" title="Image"/>
        <xdr:cNvPicPr preferRelativeResize="0"/>
      </xdr:nvPicPr>
      <xdr:blipFill>
        <a:blip xmlns:r="http://schemas.openxmlformats.org/officeDocument/2006/relationships" r:embed="rId3" cstate="print"/>
        <a:stretch>
          <a:fillRect/>
        </a:stretch>
      </xdr:blipFill>
      <xdr:spPr>
        <a:xfrm>
          <a:off x="18103663" y="62622953"/>
          <a:ext cx="1162050" cy="1019175"/>
        </a:xfrm>
        <a:prstGeom prst="rect">
          <a:avLst/>
        </a:prstGeom>
        <a:noFill/>
      </xdr:spPr>
    </xdr:pic>
    <xdr:clientData fLocksWithSheet="0"/>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zcrjk@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49"/>
  <sheetViews>
    <sheetView tabSelected="1" zoomScale="85" zoomScaleNormal="85" zoomScaleSheetLayoutView="85" zoomScalePageLayoutView="85" workbookViewId="0">
      <selection activeCell="B2" sqref="B2:B4"/>
    </sheetView>
  </sheetViews>
  <sheetFormatPr defaultColWidth="9" defaultRowHeight="15.75" x14ac:dyDescent="0.25"/>
  <cols>
    <col min="1" max="1" width="4.75" style="40" customWidth="1"/>
    <col min="2" max="2" width="29.875" style="40" bestFit="1" customWidth="1"/>
    <col min="3" max="3" width="24.375" style="40" bestFit="1" customWidth="1"/>
    <col min="4" max="4" width="10.625" style="40" customWidth="1"/>
    <col min="5" max="5" width="12.75" style="40" bestFit="1" customWidth="1"/>
    <col min="6" max="6" width="17" style="40" bestFit="1" customWidth="1"/>
    <col min="7" max="7" width="60.875" style="40" customWidth="1"/>
    <col min="8" max="8" width="59.625" style="40" customWidth="1"/>
    <col min="9" max="9" width="17" style="40" customWidth="1"/>
    <col min="10" max="10" width="19.875" style="40" customWidth="1"/>
    <col min="11" max="11" width="10.625" style="40" customWidth="1"/>
    <col min="12" max="101" width="9" style="3"/>
    <col min="102" max="102" width="9" style="4"/>
    <col min="103" max="103" width="9" style="5" hidden="1" customWidth="1"/>
    <col min="104" max="104" width="9" style="4"/>
    <col min="105" max="16384" width="9" style="3"/>
  </cols>
  <sheetData>
    <row r="1" spans="1:104" ht="42.75" x14ac:dyDescent="0.25">
      <c r="A1" s="1" t="s">
        <v>153</v>
      </c>
      <c r="B1" s="1" t="s">
        <v>154</v>
      </c>
      <c r="C1" s="1" t="s">
        <v>184</v>
      </c>
      <c r="D1" s="1" t="s">
        <v>155</v>
      </c>
      <c r="E1" s="1" t="s">
        <v>185</v>
      </c>
      <c r="F1" s="1" t="s">
        <v>186</v>
      </c>
      <c r="G1" s="1" t="s">
        <v>187</v>
      </c>
      <c r="H1" s="2" t="s">
        <v>188</v>
      </c>
      <c r="I1" s="1" t="s">
        <v>191</v>
      </c>
      <c r="J1" s="2" t="s">
        <v>190</v>
      </c>
      <c r="K1" s="1" t="s">
        <v>189</v>
      </c>
    </row>
    <row r="2" spans="1:104" s="11" customFormat="1" ht="75" x14ac:dyDescent="0.25">
      <c r="A2" s="6">
        <v>1</v>
      </c>
      <c r="B2" s="41" t="s">
        <v>1</v>
      </c>
      <c r="C2" s="6" t="s">
        <v>156</v>
      </c>
      <c r="D2" s="6" t="s">
        <v>2</v>
      </c>
      <c r="E2" s="6">
        <v>1</v>
      </c>
      <c r="F2" s="6" t="s">
        <v>3</v>
      </c>
      <c r="G2" s="7" t="s">
        <v>157</v>
      </c>
      <c r="H2" s="7" t="s">
        <v>4</v>
      </c>
      <c r="I2" s="8" t="s">
        <v>0</v>
      </c>
      <c r="J2" s="9" t="s">
        <v>5</v>
      </c>
      <c r="K2" s="10"/>
      <c r="CX2" s="12"/>
      <c r="CY2" s="13" t="s">
        <v>0</v>
      </c>
      <c r="CZ2" s="12"/>
    </row>
    <row r="3" spans="1:104" s="11" customFormat="1" ht="75" x14ac:dyDescent="0.25">
      <c r="A3" s="6">
        <v>2</v>
      </c>
      <c r="B3" s="41"/>
      <c r="C3" s="6" t="s">
        <v>6</v>
      </c>
      <c r="D3" s="6" t="s">
        <v>2</v>
      </c>
      <c r="E3" s="6">
        <v>1</v>
      </c>
      <c r="F3" s="6" t="s">
        <v>3</v>
      </c>
      <c r="G3" s="7" t="s">
        <v>158</v>
      </c>
      <c r="H3" s="7" t="s">
        <v>7</v>
      </c>
      <c r="I3" s="8" t="s">
        <v>0</v>
      </c>
      <c r="J3" s="9" t="s">
        <v>5</v>
      </c>
      <c r="K3" s="10"/>
      <c r="CX3" s="12"/>
      <c r="CY3" s="13" t="s">
        <v>8</v>
      </c>
      <c r="CZ3" s="12"/>
    </row>
    <row r="4" spans="1:104" s="11" customFormat="1" ht="90" x14ac:dyDescent="0.25">
      <c r="A4" s="6">
        <v>3</v>
      </c>
      <c r="B4" s="41"/>
      <c r="C4" s="6" t="s">
        <v>9</v>
      </c>
      <c r="D4" s="6" t="s">
        <v>2</v>
      </c>
      <c r="E4" s="6">
        <v>1</v>
      </c>
      <c r="F4" s="6" t="s">
        <v>3</v>
      </c>
      <c r="G4" s="7" t="s">
        <v>159</v>
      </c>
      <c r="H4" s="7" t="s">
        <v>10</v>
      </c>
      <c r="I4" s="8" t="s">
        <v>0</v>
      </c>
      <c r="J4" s="9" t="s">
        <v>5</v>
      </c>
      <c r="K4" s="10"/>
      <c r="CX4" s="12"/>
      <c r="CY4" s="13" t="s">
        <v>11</v>
      </c>
      <c r="CZ4" s="12"/>
    </row>
    <row r="5" spans="1:104" s="11" customFormat="1" ht="90" x14ac:dyDescent="0.25">
      <c r="A5" s="6">
        <v>4</v>
      </c>
      <c r="B5" s="6" t="s">
        <v>12</v>
      </c>
      <c r="C5" s="6" t="s">
        <v>13</v>
      </c>
      <c r="D5" s="6" t="s">
        <v>2</v>
      </c>
      <c r="E5" s="6">
        <v>2</v>
      </c>
      <c r="F5" s="6" t="s">
        <v>3</v>
      </c>
      <c r="G5" s="7" t="s">
        <v>160</v>
      </c>
      <c r="H5" s="7" t="s">
        <v>161</v>
      </c>
      <c r="I5" s="8" t="s">
        <v>0</v>
      </c>
      <c r="J5" s="9" t="s">
        <v>5</v>
      </c>
      <c r="K5" s="10"/>
      <c r="CX5" s="12"/>
      <c r="CY5" s="13" t="s">
        <v>14</v>
      </c>
      <c r="CZ5" s="12"/>
    </row>
    <row r="6" spans="1:104" s="11" customFormat="1" ht="30" x14ac:dyDescent="0.25">
      <c r="A6" s="6">
        <v>5</v>
      </c>
      <c r="B6" s="6" t="s">
        <v>15</v>
      </c>
      <c r="C6" s="6" t="s">
        <v>16</v>
      </c>
      <c r="D6" s="6" t="s">
        <v>2</v>
      </c>
      <c r="E6" s="6">
        <v>7</v>
      </c>
      <c r="F6" s="6" t="s">
        <v>3</v>
      </c>
      <c r="G6" s="7" t="s">
        <v>162</v>
      </c>
      <c r="H6" s="7" t="s">
        <v>17</v>
      </c>
      <c r="I6" s="8" t="s">
        <v>0</v>
      </c>
      <c r="J6" s="9" t="s">
        <v>5</v>
      </c>
      <c r="K6" s="10"/>
      <c r="CX6" s="12"/>
      <c r="CY6" s="13" t="s">
        <v>18</v>
      </c>
      <c r="CZ6" s="12"/>
    </row>
    <row r="7" spans="1:104" s="11" customFormat="1" ht="75" x14ac:dyDescent="0.25">
      <c r="A7" s="6">
        <v>6</v>
      </c>
      <c r="B7" s="41" t="s">
        <v>19</v>
      </c>
      <c r="C7" s="6" t="s">
        <v>20</v>
      </c>
      <c r="D7" s="6" t="s">
        <v>2</v>
      </c>
      <c r="E7" s="6">
        <v>1</v>
      </c>
      <c r="F7" s="6" t="s">
        <v>3</v>
      </c>
      <c r="G7" s="7" t="s">
        <v>163</v>
      </c>
      <c r="H7" s="7" t="s">
        <v>21</v>
      </c>
      <c r="I7" s="8" t="s">
        <v>0</v>
      </c>
      <c r="J7" s="9" t="s">
        <v>5</v>
      </c>
      <c r="K7" s="10"/>
      <c r="CX7" s="12"/>
      <c r="CY7" s="13" t="s">
        <v>22</v>
      </c>
      <c r="CZ7" s="12"/>
    </row>
    <row r="8" spans="1:104" s="11" customFormat="1" ht="75" x14ac:dyDescent="0.25">
      <c r="A8" s="6">
        <v>7</v>
      </c>
      <c r="B8" s="41"/>
      <c r="C8" s="6" t="s">
        <v>23</v>
      </c>
      <c r="D8" s="6" t="s">
        <v>2</v>
      </c>
      <c r="E8" s="6">
        <v>1</v>
      </c>
      <c r="F8" s="6" t="s">
        <v>3</v>
      </c>
      <c r="G8" s="7" t="s">
        <v>164</v>
      </c>
      <c r="H8" s="7" t="s">
        <v>24</v>
      </c>
      <c r="I8" s="8" t="s">
        <v>0</v>
      </c>
      <c r="J8" s="9" t="s">
        <v>5</v>
      </c>
      <c r="K8" s="10"/>
      <c r="CX8" s="12"/>
      <c r="CY8" s="13" t="s">
        <v>25</v>
      </c>
      <c r="CZ8" s="12"/>
    </row>
    <row r="9" spans="1:104" s="11" customFormat="1" ht="90" x14ac:dyDescent="0.25">
      <c r="A9" s="6">
        <v>8</v>
      </c>
      <c r="B9" s="41"/>
      <c r="C9" s="6" t="s">
        <v>26</v>
      </c>
      <c r="D9" s="6" t="s">
        <v>2</v>
      </c>
      <c r="E9" s="6">
        <v>1</v>
      </c>
      <c r="F9" s="6" t="s">
        <v>3</v>
      </c>
      <c r="G9" s="7" t="s">
        <v>165</v>
      </c>
      <c r="H9" s="7" t="s">
        <v>27</v>
      </c>
      <c r="I9" s="8" t="s">
        <v>0</v>
      </c>
      <c r="J9" s="9" t="s">
        <v>5</v>
      </c>
      <c r="K9" s="10"/>
      <c r="CX9" s="12"/>
      <c r="CY9" s="13" t="s">
        <v>28</v>
      </c>
      <c r="CZ9" s="12"/>
    </row>
    <row r="10" spans="1:104" s="16" customFormat="1" ht="60" x14ac:dyDescent="0.25">
      <c r="A10" s="6">
        <v>9</v>
      </c>
      <c r="B10" s="41" t="s">
        <v>29</v>
      </c>
      <c r="C10" s="14" t="s">
        <v>30</v>
      </c>
      <c r="D10" s="6" t="s">
        <v>2</v>
      </c>
      <c r="E10" s="15">
        <v>1</v>
      </c>
      <c r="F10" s="6" t="s">
        <v>3</v>
      </c>
      <c r="G10" s="7" t="s">
        <v>31</v>
      </c>
      <c r="H10" s="7" t="s">
        <v>32</v>
      </c>
      <c r="I10" s="8" t="s">
        <v>0</v>
      </c>
      <c r="J10" s="9" t="s">
        <v>5</v>
      </c>
      <c r="K10" s="10"/>
      <c r="CX10" s="17"/>
      <c r="CY10" s="18" t="s">
        <v>33</v>
      </c>
      <c r="CZ10" s="17"/>
    </row>
    <row r="11" spans="1:104" s="16" customFormat="1" ht="60" x14ac:dyDescent="0.25">
      <c r="A11" s="6">
        <v>10</v>
      </c>
      <c r="B11" s="41"/>
      <c r="C11" s="14" t="s">
        <v>34</v>
      </c>
      <c r="D11" s="6" t="s">
        <v>2</v>
      </c>
      <c r="E11" s="15">
        <v>1</v>
      </c>
      <c r="F11" s="6" t="s">
        <v>3</v>
      </c>
      <c r="G11" s="7" t="s">
        <v>35</v>
      </c>
      <c r="H11" s="7" t="s">
        <v>36</v>
      </c>
      <c r="I11" s="8" t="s">
        <v>0</v>
      </c>
      <c r="J11" s="9" t="s">
        <v>5</v>
      </c>
      <c r="K11" s="10"/>
      <c r="CX11" s="17"/>
      <c r="CY11" s="18" t="s">
        <v>37</v>
      </c>
      <c r="CZ11" s="17"/>
    </row>
    <row r="12" spans="1:104" s="16" customFormat="1" ht="75" x14ac:dyDescent="0.25">
      <c r="A12" s="6">
        <v>11</v>
      </c>
      <c r="B12" s="41"/>
      <c r="C12" s="14" t="s">
        <v>38</v>
      </c>
      <c r="D12" s="6" t="s">
        <v>2</v>
      </c>
      <c r="E12" s="15">
        <v>1</v>
      </c>
      <c r="F12" s="6" t="s">
        <v>3</v>
      </c>
      <c r="G12" s="7" t="s">
        <v>39</v>
      </c>
      <c r="H12" s="7" t="s">
        <v>40</v>
      </c>
      <c r="I12" s="8" t="s">
        <v>0</v>
      </c>
      <c r="J12" s="9" t="s">
        <v>5</v>
      </c>
      <c r="K12" s="10"/>
      <c r="CX12" s="17"/>
      <c r="CY12" s="18"/>
      <c r="CZ12" s="17"/>
    </row>
    <row r="13" spans="1:104" s="11" customFormat="1" ht="105" x14ac:dyDescent="0.25">
      <c r="A13" s="6">
        <v>12</v>
      </c>
      <c r="B13" s="6" t="s">
        <v>41</v>
      </c>
      <c r="C13" s="6" t="s">
        <v>42</v>
      </c>
      <c r="D13" s="6" t="s">
        <v>2</v>
      </c>
      <c r="E13" s="6">
        <v>3</v>
      </c>
      <c r="F13" s="6" t="s">
        <v>3</v>
      </c>
      <c r="G13" s="7" t="s">
        <v>166</v>
      </c>
      <c r="H13" s="7" t="s">
        <v>167</v>
      </c>
      <c r="I13" s="8" t="s">
        <v>0</v>
      </c>
      <c r="J13" s="9" t="s">
        <v>5</v>
      </c>
      <c r="K13" s="10"/>
      <c r="CX13" s="12"/>
      <c r="CY13" s="13"/>
      <c r="CZ13" s="12"/>
    </row>
    <row r="14" spans="1:104" s="11" customFormat="1" ht="30" x14ac:dyDescent="0.25">
      <c r="A14" s="6">
        <v>13</v>
      </c>
      <c r="B14" s="41" t="s">
        <v>43</v>
      </c>
      <c r="C14" s="6" t="s">
        <v>44</v>
      </c>
      <c r="D14" s="6" t="s">
        <v>2</v>
      </c>
      <c r="E14" s="6">
        <v>3</v>
      </c>
      <c r="F14" s="6" t="s">
        <v>3</v>
      </c>
      <c r="G14" s="7" t="s">
        <v>45</v>
      </c>
      <c r="H14" s="7" t="s">
        <v>46</v>
      </c>
      <c r="I14" s="8" t="s">
        <v>0</v>
      </c>
      <c r="J14" s="9" t="s">
        <v>5</v>
      </c>
      <c r="K14" s="10"/>
      <c r="CX14" s="12"/>
      <c r="CY14" s="13"/>
      <c r="CZ14" s="12"/>
    </row>
    <row r="15" spans="1:104" s="11" customFormat="1" ht="30" x14ac:dyDescent="0.25">
      <c r="A15" s="6">
        <v>14</v>
      </c>
      <c r="B15" s="41"/>
      <c r="C15" s="6" t="s">
        <v>47</v>
      </c>
      <c r="D15" s="6" t="s">
        <v>2</v>
      </c>
      <c r="E15" s="6">
        <v>3</v>
      </c>
      <c r="F15" s="6" t="s">
        <v>3</v>
      </c>
      <c r="G15" s="7" t="s">
        <v>48</v>
      </c>
      <c r="H15" s="7" t="s">
        <v>46</v>
      </c>
      <c r="I15" s="8" t="s">
        <v>0</v>
      </c>
      <c r="J15" s="9" t="s">
        <v>5</v>
      </c>
      <c r="K15" s="10"/>
      <c r="CX15" s="12"/>
      <c r="CY15" s="13"/>
      <c r="CZ15" s="12"/>
    </row>
    <row r="16" spans="1:104" s="11" customFormat="1" ht="45" x14ac:dyDescent="0.25">
      <c r="A16" s="6">
        <v>15</v>
      </c>
      <c r="B16" s="6" t="s">
        <v>49</v>
      </c>
      <c r="C16" s="6" t="s">
        <v>50</v>
      </c>
      <c r="D16" s="6" t="s">
        <v>2</v>
      </c>
      <c r="E16" s="6">
        <v>3</v>
      </c>
      <c r="F16" s="6" t="s">
        <v>3</v>
      </c>
      <c r="G16" s="7" t="s">
        <v>168</v>
      </c>
      <c r="H16" s="7" t="s">
        <v>169</v>
      </c>
      <c r="I16" s="8" t="s">
        <v>0</v>
      </c>
      <c r="J16" s="9" t="s">
        <v>5</v>
      </c>
      <c r="K16" s="10"/>
      <c r="CX16" s="12"/>
      <c r="CY16" s="13"/>
      <c r="CZ16" s="12"/>
    </row>
    <row r="17" spans="1:104" s="11" customFormat="1" ht="60" x14ac:dyDescent="0.25">
      <c r="A17" s="6">
        <v>16</v>
      </c>
      <c r="B17" s="41" t="s">
        <v>51</v>
      </c>
      <c r="C17" s="6" t="s">
        <v>52</v>
      </c>
      <c r="D17" s="6" t="s">
        <v>2</v>
      </c>
      <c r="E17" s="6">
        <v>2</v>
      </c>
      <c r="F17" s="6" t="s">
        <v>3</v>
      </c>
      <c r="G17" s="7" t="s">
        <v>53</v>
      </c>
      <c r="H17" s="7" t="s">
        <v>54</v>
      </c>
      <c r="I17" s="8" t="s">
        <v>0</v>
      </c>
      <c r="J17" s="9" t="s">
        <v>5</v>
      </c>
      <c r="K17" s="10"/>
      <c r="CX17" s="12"/>
      <c r="CY17" s="13"/>
      <c r="CZ17" s="12"/>
    </row>
    <row r="18" spans="1:104" s="11" customFormat="1" ht="60" x14ac:dyDescent="0.25">
      <c r="A18" s="6">
        <v>17</v>
      </c>
      <c r="B18" s="41"/>
      <c r="C18" s="6" t="s">
        <v>55</v>
      </c>
      <c r="D18" s="6" t="s">
        <v>2</v>
      </c>
      <c r="E18" s="6">
        <v>2</v>
      </c>
      <c r="F18" s="6" t="s">
        <v>3</v>
      </c>
      <c r="G18" s="7" t="s">
        <v>56</v>
      </c>
      <c r="H18" s="7" t="s">
        <v>57</v>
      </c>
      <c r="I18" s="8" t="s">
        <v>0</v>
      </c>
      <c r="J18" s="9" t="s">
        <v>5</v>
      </c>
      <c r="K18" s="10"/>
      <c r="CX18" s="12"/>
      <c r="CY18" s="13"/>
      <c r="CZ18" s="12"/>
    </row>
    <row r="19" spans="1:104" s="11" customFormat="1" ht="120" x14ac:dyDescent="0.25">
      <c r="A19" s="6">
        <v>18</v>
      </c>
      <c r="B19" s="41" t="s">
        <v>58</v>
      </c>
      <c r="C19" s="6" t="s">
        <v>59</v>
      </c>
      <c r="D19" s="6" t="s">
        <v>2</v>
      </c>
      <c r="E19" s="6">
        <v>1</v>
      </c>
      <c r="F19" s="6" t="s">
        <v>3</v>
      </c>
      <c r="G19" s="7" t="s">
        <v>60</v>
      </c>
      <c r="H19" s="7" t="s">
        <v>61</v>
      </c>
      <c r="I19" s="8" t="s">
        <v>0</v>
      </c>
      <c r="J19" s="9" t="s">
        <v>5</v>
      </c>
      <c r="K19" s="10"/>
      <c r="CX19" s="12"/>
      <c r="CY19" s="13"/>
      <c r="CZ19" s="12"/>
    </row>
    <row r="20" spans="1:104" s="11" customFormat="1" ht="45" x14ac:dyDescent="0.25">
      <c r="A20" s="6">
        <v>19</v>
      </c>
      <c r="B20" s="41"/>
      <c r="C20" s="6" t="s">
        <v>62</v>
      </c>
      <c r="D20" s="6" t="s">
        <v>2</v>
      </c>
      <c r="E20" s="6">
        <v>1</v>
      </c>
      <c r="F20" s="6" t="s">
        <v>3</v>
      </c>
      <c r="G20" s="19" t="s">
        <v>63</v>
      </c>
      <c r="H20" s="7" t="s">
        <v>64</v>
      </c>
      <c r="I20" s="8" t="s">
        <v>0</v>
      </c>
      <c r="J20" s="9" t="s">
        <v>5</v>
      </c>
      <c r="K20" s="20"/>
      <c r="CX20" s="12"/>
      <c r="CY20" s="13"/>
      <c r="CZ20" s="12"/>
    </row>
    <row r="21" spans="1:104" s="11" customFormat="1" ht="120" x14ac:dyDescent="0.25">
      <c r="A21" s="6">
        <v>20</v>
      </c>
      <c r="B21" s="41"/>
      <c r="C21" s="6" t="s">
        <v>65</v>
      </c>
      <c r="D21" s="6" t="s">
        <v>2</v>
      </c>
      <c r="E21" s="6">
        <v>1</v>
      </c>
      <c r="F21" s="6" t="s">
        <v>3</v>
      </c>
      <c r="G21" s="7" t="s">
        <v>66</v>
      </c>
      <c r="H21" s="7" t="s">
        <v>67</v>
      </c>
      <c r="I21" s="8" t="s">
        <v>0</v>
      </c>
      <c r="J21" s="9" t="s">
        <v>5</v>
      </c>
      <c r="K21" s="20"/>
      <c r="CX21" s="12"/>
      <c r="CY21" s="13"/>
      <c r="CZ21" s="12"/>
    </row>
    <row r="22" spans="1:104" s="11" customFormat="1" ht="105" x14ac:dyDescent="0.25">
      <c r="A22" s="6">
        <v>21</v>
      </c>
      <c r="B22" s="41" t="s">
        <v>68</v>
      </c>
      <c r="C22" s="15" t="s">
        <v>69</v>
      </c>
      <c r="D22" s="6" t="s">
        <v>2</v>
      </c>
      <c r="E22" s="6">
        <v>1</v>
      </c>
      <c r="F22" s="6" t="s">
        <v>3</v>
      </c>
      <c r="G22" s="7" t="s">
        <v>70</v>
      </c>
      <c r="H22" s="7" t="s">
        <v>71</v>
      </c>
      <c r="I22" s="8" t="s">
        <v>0</v>
      </c>
      <c r="J22" s="9" t="s">
        <v>5</v>
      </c>
      <c r="K22" s="20"/>
      <c r="CX22" s="12"/>
      <c r="CY22" s="13"/>
      <c r="CZ22" s="12"/>
    </row>
    <row r="23" spans="1:104" s="11" customFormat="1" ht="75" x14ac:dyDescent="0.25">
      <c r="A23" s="6">
        <v>22</v>
      </c>
      <c r="B23" s="41"/>
      <c r="C23" s="15" t="s">
        <v>72</v>
      </c>
      <c r="D23" s="6" t="s">
        <v>2</v>
      </c>
      <c r="E23" s="6">
        <v>1</v>
      </c>
      <c r="F23" s="6" t="s">
        <v>3</v>
      </c>
      <c r="G23" s="7" t="s">
        <v>73</v>
      </c>
      <c r="H23" s="7" t="s">
        <v>74</v>
      </c>
      <c r="I23" s="8" t="s">
        <v>0</v>
      </c>
      <c r="J23" s="9" t="s">
        <v>5</v>
      </c>
      <c r="K23" s="20"/>
      <c r="CX23" s="12"/>
      <c r="CY23" s="13"/>
      <c r="CZ23" s="12"/>
    </row>
    <row r="24" spans="1:104" s="11" customFormat="1" ht="150" x14ac:dyDescent="0.25">
      <c r="A24" s="6">
        <v>23</v>
      </c>
      <c r="B24" s="41" t="s">
        <v>75</v>
      </c>
      <c r="C24" s="14" t="s">
        <v>76</v>
      </c>
      <c r="D24" s="6" t="s">
        <v>2</v>
      </c>
      <c r="E24" s="6">
        <v>1</v>
      </c>
      <c r="F24" s="6" t="s">
        <v>3</v>
      </c>
      <c r="G24" s="21" t="s">
        <v>77</v>
      </c>
      <c r="H24" s="21" t="s">
        <v>78</v>
      </c>
      <c r="I24" s="8" t="s">
        <v>0</v>
      </c>
      <c r="J24" s="9" t="s">
        <v>5</v>
      </c>
      <c r="K24" s="20"/>
      <c r="CX24" s="12"/>
      <c r="CY24" s="13"/>
      <c r="CZ24" s="12"/>
    </row>
    <row r="25" spans="1:104" s="11" customFormat="1" ht="120" x14ac:dyDescent="0.25">
      <c r="A25" s="6">
        <v>24</v>
      </c>
      <c r="B25" s="41"/>
      <c r="C25" s="14" t="s">
        <v>34</v>
      </c>
      <c r="D25" s="6" t="s">
        <v>2</v>
      </c>
      <c r="E25" s="6">
        <v>1</v>
      </c>
      <c r="F25" s="6" t="s">
        <v>3</v>
      </c>
      <c r="G25" s="21" t="s">
        <v>79</v>
      </c>
      <c r="H25" s="21" t="s">
        <v>80</v>
      </c>
      <c r="I25" s="8" t="s">
        <v>0</v>
      </c>
      <c r="J25" s="9" t="s">
        <v>5</v>
      </c>
      <c r="K25" s="20"/>
      <c r="CX25" s="12"/>
      <c r="CY25" s="13"/>
      <c r="CZ25" s="12"/>
    </row>
    <row r="26" spans="1:104" s="11" customFormat="1" ht="135" x14ac:dyDescent="0.25">
      <c r="A26" s="6">
        <v>25</v>
      </c>
      <c r="B26" s="41"/>
      <c r="C26" s="14" t="s">
        <v>81</v>
      </c>
      <c r="D26" s="6" t="s">
        <v>2</v>
      </c>
      <c r="E26" s="6">
        <v>1</v>
      </c>
      <c r="F26" s="6" t="s">
        <v>3</v>
      </c>
      <c r="G26" s="21" t="s">
        <v>82</v>
      </c>
      <c r="H26" s="21" t="s">
        <v>83</v>
      </c>
      <c r="I26" s="8" t="s">
        <v>0</v>
      </c>
      <c r="J26" s="9" t="s">
        <v>5</v>
      </c>
      <c r="K26" s="20"/>
      <c r="CX26" s="12"/>
      <c r="CY26" s="13"/>
      <c r="CZ26" s="12"/>
    </row>
    <row r="27" spans="1:104" ht="165" x14ac:dyDescent="0.25">
      <c r="A27" s="6">
        <v>26</v>
      </c>
      <c r="B27" s="6" t="s">
        <v>84</v>
      </c>
      <c r="C27" s="22" t="s">
        <v>85</v>
      </c>
      <c r="D27" s="6" t="s">
        <v>2</v>
      </c>
      <c r="E27" s="22">
        <v>2</v>
      </c>
      <c r="F27" s="6" t="s">
        <v>3</v>
      </c>
      <c r="G27" s="7" t="s">
        <v>86</v>
      </c>
      <c r="H27" s="7" t="s">
        <v>87</v>
      </c>
      <c r="I27" s="8" t="s">
        <v>0</v>
      </c>
      <c r="J27" s="9" t="s">
        <v>5</v>
      </c>
      <c r="K27" s="23"/>
    </row>
    <row r="28" spans="1:104" ht="105" x14ac:dyDescent="0.25">
      <c r="A28" s="6">
        <v>27</v>
      </c>
      <c r="B28" s="6" t="s">
        <v>88</v>
      </c>
      <c r="C28" s="6" t="s">
        <v>89</v>
      </c>
      <c r="D28" s="6" t="s">
        <v>2</v>
      </c>
      <c r="E28" s="22">
        <v>2</v>
      </c>
      <c r="F28" s="6" t="s">
        <v>3</v>
      </c>
      <c r="G28" s="7" t="s">
        <v>90</v>
      </c>
      <c r="H28" s="7" t="s">
        <v>91</v>
      </c>
      <c r="I28" s="8" t="s">
        <v>0</v>
      </c>
      <c r="J28" s="9" t="s">
        <v>5</v>
      </c>
      <c r="K28" s="23"/>
    </row>
    <row r="29" spans="1:104" ht="90" x14ac:dyDescent="0.25">
      <c r="A29" s="24">
        <v>1</v>
      </c>
      <c r="B29" s="24" t="s">
        <v>92</v>
      </c>
      <c r="C29" s="24" t="s">
        <v>93</v>
      </c>
      <c r="D29" s="25" t="s">
        <v>106</v>
      </c>
      <c r="E29" s="26">
        <v>1</v>
      </c>
      <c r="F29" s="26" t="s">
        <v>94</v>
      </c>
      <c r="G29" s="26" t="s">
        <v>95</v>
      </c>
      <c r="H29" s="26" t="s">
        <v>96</v>
      </c>
      <c r="I29" s="25" t="s">
        <v>0</v>
      </c>
      <c r="J29" s="27" t="s">
        <v>97</v>
      </c>
      <c r="K29" s="26"/>
      <c r="CY29" s="5" t="s">
        <v>0</v>
      </c>
    </row>
    <row r="30" spans="1:104" ht="135" x14ac:dyDescent="0.25">
      <c r="A30" s="24">
        <v>2</v>
      </c>
      <c r="B30" s="24" t="s">
        <v>92</v>
      </c>
      <c r="C30" s="24" t="s">
        <v>98</v>
      </c>
      <c r="D30" s="25" t="s">
        <v>106</v>
      </c>
      <c r="E30" s="26">
        <v>3</v>
      </c>
      <c r="F30" s="26" t="s">
        <v>94</v>
      </c>
      <c r="G30" s="26" t="s">
        <v>99</v>
      </c>
      <c r="H30" s="26" t="s">
        <v>100</v>
      </c>
      <c r="I30" s="25" t="s">
        <v>0</v>
      </c>
      <c r="J30" s="27" t="s">
        <v>97</v>
      </c>
      <c r="K30" s="26"/>
      <c r="CY30" s="5" t="s">
        <v>8</v>
      </c>
    </row>
    <row r="31" spans="1:104" ht="105" x14ac:dyDescent="0.25">
      <c r="A31" s="24">
        <v>3</v>
      </c>
      <c r="B31" s="24" t="s">
        <v>92</v>
      </c>
      <c r="C31" s="24" t="s">
        <v>101</v>
      </c>
      <c r="D31" s="25" t="s">
        <v>106</v>
      </c>
      <c r="E31" s="26">
        <v>2</v>
      </c>
      <c r="F31" s="26" t="s">
        <v>94</v>
      </c>
      <c r="G31" s="26" t="s">
        <v>102</v>
      </c>
      <c r="H31" s="26" t="s">
        <v>103</v>
      </c>
      <c r="I31" s="25" t="s">
        <v>0</v>
      </c>
      <c r="J31" s="27" t="s">
        <v>97</v>
      </c>
      <c r="K31" s="26"/>
      <c r="CY31" s="5" t="s">
        <v>11</v>
      </c>
    </row>
    <row r="32" spans="1:104" ht="150" x14ac:dyDescent="0.25">
      <c r="A32" s="22">
        <v>1</v>
      </c>
      <c r="B32" s="22" t="s">
        <v>104</v>
      </c>
      <c r="C32" s="28" t="s">
        <v>105</v>
      </c>
      <c r="D32" s="28" t="s">
        <v>106</v>
      </c>
      <c r="E32" s="28">
        <v>5</v>
      </c>
      <c r="F32" s="28" t="s">
        <v>94</v>
      </c>
      <c r="G32" s="28" t="s">
        <v>107</v>
      </c>
      <c r="H32" s="28" t="s">
        <v>170</v>
      </c>
      <c r="I32" s="29" t="s">
        <v>0</v>
      </c>
      <c r="J32" s="30" t="s">
        <v>108</v>
      </c>
      <c r="K32" s="28"/>
      <c r="CY32" s="5" t="s">
        <v>0</v>
      </c>
    </row>
    <row r="33" spans="1:103" ht="47.25" x14ac:dyDescent="0.25">
      <c r="A33" s="24">
        <v>1</v>
      </c>
      <c r="B33" s="24" t="s">
        <v>109</v>
      </c>
      <c r="C33" s="26" t="s">
        <v>110</v>
      </c>
      <c r="D33" s="26" t="s">
        <v>106</v>
      </c>
      <c r="E33" s="26">
        <v>30</v>
      </c>
      <c r="F33" s="26" t="s">
        <v>94</v>
      </c>
      <c r="G33" s="26" t="s">
        <v>111</v>
      </c>
      <c r="H33" s="26" t="s">
        <v>171</v>
      </c>
      <c r="I33" s="25" t="s">
        <v>0</v>
      </c>
      <c r="J33" s="27" t="s">
        <v>97</v>
      </c>
      <c r="K33" s="26"/>
      <c r="CY33" s="5" t="s">
        <v>0</v>
      </c>
    </row>
    <row r="34" spans="1:103" ht="47.25" x14ac:dyDescent="0.25">
      <c r="A34" s="24">
        <v>2</v>
      </c>
      <c r="B34" s="24" t="s">
        <v>109</v>
      </c>
      <c r="C34" s="26" t="s">
        <v>112</v>
      </c>
      <c r="D34" s="26" t="s">
        <v>106</v>
      </c>
      <c r="E34" s="26">
        <v>10</v>
      </c>
      <c r="F34" s="26" t="s">
        <v>94</v>
      </c>
      <c r="G34" s="26" t="s">
        <v>113</v>
      </c>
      <c r="H34" s="26" t="s">
        <v>171</v>
      </c>
      <c r="I34" s="25" t="s">
        <v>0</v>
      </c>
      <c r="J34" s="27" t="s">
        <v>97</v>
      </c>
      <c r="K34" s="26"/>
      <c r="CY34" s="5" t="s">
        <v>8</v>
      </c>
    </row>
    <row r="35" spans="1:103" ht="47.25" x14ac:dyDescent="0.25">
      <c r="A35" s="24">
        <v>3</v>
      </c>
      <c r="B35" s="24" t="s">
        <v>109</v>
      </c>
      <c r="C35" s="26" t="s">
        <v>114</v>
      </c>
      <c r="D35" s="26" t="s">
        <v>106</v>
      </c>
      <c r="E35" s="26">
        <v>30</v>
      </c>
      <c r="F35" s="26" t="s">
        <v>94</v>
      </c>
      <c r="G35" s="26" t="s">
        <v>115</v>
      </c>
      <c r="H35" s="26" t="s">
        <v>171</v>
      </c>
      <c r="I35" s="25" t="s">
        <v>0</v>
      </c>
      <c r="J35" s="27" t="s">
        <v>97</v>
      </c>
      <c r="K35" s="26"/>
      <c r="CY35" s="5" t="s">
        <v>11</v>
      </c>
    </row>
    <row r="36" spans="1:103" ht="47.25" x14ac:dyDescent="0.25">
      <c r="A36" s="24">
        <v>4</v>
      </c>
      <c r="B36" s="24" t="s">
        <v>109</v>
      </c>
      <c r="C36" s="26" t="s">
        <v>116</v>
      </c>
      <c r="D36" s="26" t="s">
        <v>106</v>
      </c>
      <c r="E36" s="26">
        <v>30</v>
      </c>
      <c r="F36" s="26" t="s">
        <v>94</v>
      </c>
      <c r="G36" s="26" t="s">
        <v>172</v>
      </c>
      <c r="H36" s="26" t="s">
        <v>171</v>
      </c>
      <c r="I36" s="25" t="s">
        <v>0</v>
      </c>
      <c r="J36" s="27" t="s">
        <v>97</v>
      </c>
      <c r="K36" s="26"/>
      <c r="CY36" s="5" t="s">
        <v>14</v>
      </c>
    </row>
    <row r="37" spans="1:103" ht="47.25" x14ac:dyDescent="0.25">
      <c r="A37" s="24">
        <v>5</v>
      </c>
      <c r="B37" s="24" t="s">
        <v>109</v>
      </c>
      <c r="C37" s="26" t="s">
        <v>117</v>
      </c>
      <c r="D37" s="26" t="s">
        <v>106</v>
      </c>
      <c r="E37" s="26">
        <v>10</v>
      </c>
      <c r="F37" s="26" t="s">
        <v>94</v>
      </c>
      <c r="G37" s="26" t="s">
        <v>118</v>
      </c>
      <c r="H37" s="26" t="s">
        <v>171</v>
      </c>
      <c r="I37" s="25" t="s">
        <v>0</v>
      </c>
      <c r="J37" s="27" t="s">
        <v>97</v>
      </c>
      <c r="K37" s="26"/>
      <c r="CY37" s="5" t="s">
        <v>18</v>
      </c>
    </row>
    <row r="38" spans="1:103" ht="240" x14ac:dyDescent="0.25">
      <c r="A38" s="22">
        <v>1</v>
      </c>
      <c r="B38" s="22" t="s">
        <v>119</v>
      </c>
      <c r="C38" s="22" t="s">
        <v>173</v>
      </c>
      <c r="D38" s="22" t="s">
        <v>106</v>
      </c>
      <c r="E38" s="22">
        <v>1</v>
      </c>
      <c r="F38" s="22" t="s">
        <v>120</v>
      </c>
      <c r="G38" s="26" t="s">
        <v>174</v>
      </c>
      <c r="H38" s="26" t="s">
        <v>175</v>
      </c>
      <c r="I38" s="25" t="s">
        <v>8</v>
      </c>
      <c r="J38" s="31" t="s">
        <v>121</v>
      </c>
      <c r="K38" s="26"/>
      <c r="CY38" s="5" t="s">
        <v>0</v>
      </c>
    </row>
    <row r="39" spans="1:103" ht="120" x14ac:dyDescent="0.25">
      <c r="A39" s="22">
        <v>2</v>
      </c>
      <c r="B39" s="22" t="s">
        <v>119</v>
      </c>
      <c r="C39" s="22" t="s">
        <v>122</v>
      </c>
      <c r="D39" s="22" t="s">
        <v>106</v>
      </c>
      <c r="E39" s="22">
        <v>1</v>
      </c>
      <c r="F39" s="22" t="s">
        <v>120</v>
      </c>
      <c r="G39" s="26" t="s">
        <v>176</v>
      </c>
      <c r="H39" s="26" t="s">
        <v>177</v>
      </c>
      <c r="I39" s="25" t="s">
        <v>8</v>
      </c>
      <c r="J39" s="31" t="s">
        <v>121</v>
      </c>
      <c r="K39" s="26"/>
      <c r="CY39" s="5" t="s">
        <v>8</v>
      </c>
    </row>
    <row r="40" spans="1:103" ht="105" x14ac:dyDescent="0.25">
      <c r="A40" s="22">
        <v>3</v>
      </c>
      <c r="B40" s="22" t="s">
        <v>119</v>
      </c>
      <c r="C40" s="22" t="s">
        <v>123</v>
      </c>
      <c r="D40" s="22" t="s">
        <v>106</v>
      </c>
      <c r="E40" s="22">
        <v>2</v>
      </c>
      <c r="F40" s="22" t="s">
        <v>120</v>
      </c>
      <c r="G40" s="26" t="s">
        <v>178</v>
      </c>
      <c r="H40" s="26" t="s">
        <v>179</v>
      </c>
      <c r="I40" s="25" t="s">
        <v>8</v>
      </c>
      <c r="J40" s="31" t="s">
        <v>121</v>
      </c>
      <c r="K40" s="26"/>
      <c r="CY40" s="5" t="s">
        <v>11</v>
      </c>
    </row>
    <row r="41" spans="1:103" ht="90" x14ac:dyDescent="0.25">
      <c r="A41" s="24">
        <v>1</v>
      </c>
      <c r="B41" s="24" t="s">
        <v>180</v>
      </c>
      <c r="C41" s="26" t="s">
        <v>124</v>
      </c>
      <c r="D41" s="26" t="s">
        <v>106</v>
      </c>
      <c r="E41" s="26">
        <v>3</v>
      </c>
      <c r="F41" s="26" t="s">
        <v>125</v>
      </c>
      <c r="G41" s="26" t="s">
        <v>126</v>
      </c>
      <c r="H41" s="26" t="s">
        <v>127</v>
      </c>
      <c r="I41" s="25" t="s">
        <v>0</v>
      </c>
      <c r="J41" s="32" t="s">
        <v>128</v>
      </c>
      <c r="K41" s="26"/>
      <c r="CY41" s="5" t="s">
        <v>0</v>
      </c>
    </row>
    <row r="42" spans="1:103" ht="240" x14ac:dyDescent="0.25">
      <c r="A42" s="24">
        <v>2</v>
      </c>
      <c r="B42" s="24" t="s">
        <v>180</v>
      </c>
      <c r="C42" s="26" t="s">
        <v>129</v>
      </c>
      <c r="D42" s="26" t="s">
        <v>106</v>
      </c>
      <c r="E42" s="26">
        <v>3</v>
      </c>
      <c r="F42" s="26" t="s">
        <v>125</v>
      </c>
      <c r="G42" s="26" t="s">
        <v>130</v>
      </c>
      <c r="H42" s="26" t="s">
        <v>131</v>
      </c>
      <c r="I42" s="25" t="s">
        <v>0</v>
      </c>
      <c r="J42" s="32" t="s">
        <v>128</v>
      </c>
      <c r="K42" s="26"/>
    </row>
    <row r="43" spans="1:103" ht="75" x14ac:dyDescent="0.25">
      <c r="A43" s="24">
        <v>3</v>
      </c>
      <c r="B43" s="24" t="s">
        <v>180</v>
      </c>
      <c r="C43" s="26" t="s">
        <v>132</v>
      </c>
      <c r="D43" s="26" t="s">
        <v>106</v>
      </c>
      <c r="E43" s="26">
        <v>1</v>
      </c>
      <c r="F43" s="26" t="s">
        <v>125</v>
      </c>
      <c r="G43" s="26" t="s">
        <v>133</v>
      </c>
      <c r="H43" s="26" t="s">
        <v>181</v>
      </c>
      <c r="I43" s="25" t="s">
        <v>8</v>
      </c>
      <c r="J43" s="32" t="s">
        <v>128</v>
      </c>
      <c r="K43" s="26"/>
      <c r="CY43" s="5" t="s">
        <v>8</v>
      </c>
    </row>
    <row r="44" spans="1:103" ht="120" x14ac:dyDescent="0.25">
      <c r="A44" s="24">
        <v>4</v>
      </c>
      <c r="B44" s="24" t="s">
        <v>180</v>
      </c>
      <c r="C44" s="26" t="s">
        <v>134</v>
      </c>
      <c r="D44" s="26" t="s">
        <v>106</v>
      </c>
      <c r="E44" s="26">
        <v>5</v>
      </c>
      <c r="F44" s="26" t="s">
        <v>125</v>
      </c>
      <c r="G44" s="26" t="s">
        <v>182</v>
      </c>
      <c r="H44" s="26" t="s">
        <v>183</v>
      </c>
      <c r="I44" s="25" t="s">
        <v>0</v>
      </c>
      <c r="J44" s="32" t="s">
        <v>128</v>
      </c>
      <c r="K44" s="26"/>
      <c r="CY44" s="5" t="s">
        <v>11</v>
      </c>
    </row>
    <row r="45" spans="1:103" s="38" customFormat="1" ht="150" x14ac:dyDescent="0.25">
      <c r="A45" s="33">
        <v>1</v>
      </c>
      <c r="B45" s="33" t="s">
        <v>135</v>
      </c>
      <c r="C45" s="34" t="s">
        <v>136</v>
      </c>
      <c r="D45" s="34" t="s">
        <v>106</v>
      </c>
      <c r="E45" s="34" t="s">
        <v>137</v>
      </c>
      <c r="F45" s="34" t="s">
        <v>138</v>
      </c>
      <c r="G45" s="34" t="s">
        <v>139</v>
      </c>
      <c r="H45" s="34" t="s">
        <v>140</v>
      </c>
      <c r="I45" s="35" t="s">
        <v>0</v>
      </c>
      <c r="J45" s="36" t="s">
        <v>141</v>
      </c>
      <c r="K45" s="34"/>
      <c r="L45" s="37"/>
      <c r="CY45" s="39" t="s">
        <v>0</v>
      </c>
    </row>
    <row r="46" spans="1:103" s="38" customFormat="1" ht="135" x14ac:dyDescent="0.25">
      <c r="A46" s="33">
        <v>2</v>
      </c>
      <c r="B46" s="33" t="s">
        <v>135</v>
      </c>
      <c r="C46" s="34" t="s">
        <v>142</v>
      </c>
      <c r="D46" s="34" t="s">
        <v>106</v>
      </c>
      <c r="E46" s="34" t="s">
        <v>137</v>
      </c>
      <c r="F46" s="34" t="s">
        <v>138</v>
      </c>
      <c r="G46" s="34" t="s">
        <v>143</v>
      </c>
      <c r="H46" s="34" t="s">
        <v>140</v>
      </c>
      <c r="I46" s="35" t="s">
        <v>0</v>
      </c>
      <c r="J46" s="36" t="s">
        <v>141</v>
      </c>
      <c r="K46" s="34"/>
      <c r="CY46" s="39" t="s">
        <v>8</v>
      </c>
    </row>
    <row r="47" spans="1:103" s="38" customFormat="1" ht="210" x14ac:dyDescent="0.25">
      <c r="A47" s="33">
        <v>3</v>
      </c>
      <c r="B47" s="33" t="s">
        <v>135</v>
      </c>
      <c r="C47" s="34" t="s">
        <v>144</v>
      </c>
      <c r="D47" s="34" t="s">
        <v>106</v>
      </c>
      <c r="E47" s="34" t="s">
        <v>137</v>
      </c>
      <c r="F47" s="34" t="s">
        <v>145</v>
      </c>
      <c r="G47" s="34" t="s">
        <v>146</v>
      </c>
      <c r="H47" s="34" t="s">
        <v>147</v>
      </c>
      <c r="I47" s="35" t="s">
        <v>0</v>
      </c>
      <c r="J47" s="36" t="s">
        <v>141</v>
      </c>
      <c r="K47" s="34"/>
      <c r="CY47" s="39" t="s">
        <v>11</v>
      </c>
    </row>
    <row r="48" spans="1:103" s="38" customFormat="1" ht="300" x14ac:dyDescent="0.25">
      <c r="A48" s="33">
        <v>4</v>
      </c>
      <c r="B48" s="33" t="s">
        <v>135</v>
      </c>
      <c r="C48" s="34" t="s">
        <v>148</v>
      </c>
      <c r="D48" s="34" t="s">
        <v>106</v>
      </c>
      <c r="E48" s="34" t="s">
        <v>137</v>
      </c>
      <c r="F48" s="34" t="s">
        <v>145</v>
      </c>
      <c r="G48" s="34" t="s">
        <v>149</v>
      </c>
      <c r="H48" s="34" t="s">
        <v>147</v>
      </c>
      <c r="I48" s="35" t="s">
        <v>0</v>
      </c>
      <c r="J48" s="36" t="s">
        <v>150</v>
      </c>
      <c r="K48" s="34"/>
      <c r="CY48" s="39" t="s">
        <v>14</v>
      </c>
    </row>
    <row r="49" spans="1:103" s="38" customFormat="1" ht="210" x14ac:dyDescent="0.25">
      <c r="A49" s="33">
        <v>5</v>
      </c>
      <c r="B49" s="33" t="s">
        <v>135</v>
      </c>
      <c r="C49" s="34" t="s">
        <v>151</v>
      </c>
      <c r="D49" s="34" t="s">
        <v>106</v>
      </c>
      <c r="E49" s="34" t="s">
        <v>137</v>
      </c>
      <c r="F49" s="34" t="s">
        <v>145</v>
      </c>
      <c r="G49" s="34" t="s">
        <v>152</v>
      </c>
      <c r="H49" s="34" t="s">
        <v>147</v>
      </c>
      <c r="I49" s="35" t="s">
        <v>0</v>
      </c>
      <c r="J49" s="36" t="s">
        <v>141</v>
      </c>
      <c r="K49" s="34"/>
      <c r="CY49" s="39" t="s">
        <v>18</v>
      </c>
    </row>
  </sheetData>
  <mergeCells count="8">
    <mergeCell ref="B19:B21"/>
    <mergeCell ref="B22:B23"/>
    <mergeCell ref="B24:B26"/>
    <mergeCell ref="B2:B4"/>
    <mergeCell ref="B7:B9"/>
    <mergeCell ref="B10:B12"/>
    <mergeCell ref="B14:B15"/>
    <mergeCell ref="B17:B18"/>
  </mergeCells>
  <dataValidations count="6">
    <dataValidation type="list" allowBlank="1" showInputMessage="1" showErrorMessage="1" sqref="D2:D44">
      <formula1>"全職Full Time, 兼職 Part Time, 全/兼職 Full/Part Time, 實習 Internship"</formula1>
    </dataValidation>
    <dataValidation type="list" allowBlank="1" showInputMessage="1" showErrorMessage="1" sqref="I2:I28">
      <formula1>$CY$2:$CY$11</formula1>
    </dataValidation>
    <dataValidation type="list" allowBlank="1" showInputMessage="1" showErrorMessage="1" sqref="I29:I40">
      <formula1>$CY$9:$CY$20</formula1>
    </dataValidation>
    <dataValidation type="list" allowBlank="1" showInputMessage="1" showErrorMessage="1" sqref="I41:I44">
      <formula1>$CY$7:$CY$19</formula1>
    </dataValidation>
    <dataValidation type="list" allowBlank="1" showErrorMessage="1" sqref="I45:I49">
      <formula1>$CY$7:$CY$18</formula1>
    </dataValidation>
    <dataValidation type="list" allowBlank="1" showErrorMessage="1" sqref="D45:D49">
      <formula1>"全職Full Time,兼職 Part Time,全/兼職 Full/Part Time,實習 Internship"</formula1>
    </dataValidation>
  </dataValidations>
  <hyperlinks>
    <hyperlink ref="J32"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職缺表-廣州南沙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2022-02-14T03:14:00Z</dcterms:created>
  <dcterms:modified xsi:type="dcterms:W3CDTF">2025-02-25T09:41:40Z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3C1D96865C694CC2861EDC6665F635D0_12</vt:lpwstr>
  </property>
</Properties>
</file>