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00.3.31\cecp\2024-2025\校園招聘會2025\LOGO職缺表\珠海、橫琴\"/>
    </mc:Choice>
  </mc:AlternateContent>
  <bookViews>
    <workbookView xWindow="0" yWindow="0" windowWidth="27945" windowHeight="12375"/>
  </bookViews>
  <sheets>
    <sheet name="職缺表-珠海橫琴" sheetId="1" r:id="rId1"/>
  </sheets>
  <definedNames>
    <definedName name="招聘對象__Target">#REF!</definedName>
    <definedName name="職缺性質___Job_Nature">#REF!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<sst xmlns="http://schemas.openxmlformats.org/spreadsheetml/2006/main" count="640" uniqueCount="311">
  <si>
    <t>所有學院All</t>
  </si>
  <si>
    <t>實習 Internship</t>
  </si>
  <si>
    <t>創新工程學院Innovation Engineering</t>
  </si>
  <si>
    <t>商學院Business</t>
  </si>
  <si>
    <t>法學院Law</t>
  </si>
  <si>
    <t>中醫藥學院Chinese Medicine</t>
  </si>
  <si>
    <t>醫學院Medicine</t>
  </si>
  <si>
    <t>藥學院Pharmacy</t>
  </si>
  <si>
    <t>國際學院University International College</t>
  </si>
  <si>
    <t>珠海万达商业管理集团股份有限公司财务服务分公司</t>
  </si>
  <si>
    <t>会计</t>
  </si>
  <si>
    <t>全職Full Time</t>
  </si>
  <si>
    <t>广东省珠海市香洲区横琴区ICC国际商务中心南座13层</t>
  </si>
  <si>
    <t>1、审核经济业务流程;
2、审核收入、费用合同;
3、全国万达广场财务档案管理，财务印章管理、银行票据业务
4、负责收入、成本计算(核对)及结转、税金计提、人员费用计提、汇兑损益
结转等业务的账务处理,并形成相关记账凭证;
5、负责成员单位月度财务报表、快报及报表明细表的编报;
6、负责成员单位季度报表、年度财务决算报表等的编报;
7、关注流程风险,监督业务执行
8、对业务实质进行分析与管控</t>
  </si>
  <si>
    <t>1、财务管理、会计学相关专业，全日制大学本科以上学历，助理会计师职称优先；
2、业务技能及专业知识：熟悉财务管理，资金预算，会计核算，熟悉税收政策，具备相关金融、证券等专业知识；
3、具有计划，组织，领导，沟通, 协调、创新能力；
4、熟练掌握Office办公软件、财务软件。
5、认同万达企业文化；
6、有良好的职业操守，严格遵守国家法律法规，执行企业各种规章制度，年龄28岁以下
7、作风正派，廉洁奉公、严于自律。
职位福利：绩效奖金、带薪年假、包吃、五险一金、转岗/轮岗机会、多次晋升机会、出差补贴</t>
  </si>
  <si>
    <t>guanminghong@wandacm.cn</t>
  </si>
  <si>
    <t>山前（珠海）医疗科技有限公司</t>
  </si>
  <si>
    <t>博士后</t>
  </si>
  <si>
    <t>2-3</t>
  </si>
  <si>
    <t>横琴粤澳深度合作区</t>
  </si>
  <si>
    <t>线上或线下投递简历</t>
  </si>
  <si>
    <t>广东省智能科学与技术研究院</t>
    <phoneticPr fontId="0" type="noConversion"/>
  </si>
  <si>
    <t>研究员、副研究员、助理研究员、博士后、工程师、研究助理、联培学生</t>
    <phoneticPr fontId="0" type="noConversion"/>
  </si>
  <si>
    <t>横琴</t>
    <phoneticPr fontId="0" type="noConversion"/>
  </si>
  <si>
    <t>开展脑科学或类脑智能专业领域的科研工作</t>
    <phoneticPr fontId="0" type="noConversion"/>
  </si>
  <si>
    <t>hr@gdiist.cn</t>
    <phoneticPr fontId="0" type="noConversion"/>
  </si>
  <si>
    <t>所有學院All</t>
    <phoneticPr fontId="0" type="noConversion"/>
  </si>
  <si>
    <t>实习生</t>
    <phoneticPr fontId="0" type="noConversion"/>
  </si>
  <si>
    <t>广药（珠海横琴）医药进出口有限公司</t>
  </si>
  <si>
    <t>客户拓展专员</t>
  </si>
  <si>
    <t>澳门、横琴</t>
  </si>
  <si>
    <t>质量管理员</t>
  </si>
  <si>
    <t>北京宇信科技集團股份有限公司</t>
  </si>
  <si>
    <t>內地 / Mainland China</t>
  </si>
  <si>
    <t>現場投遞簡歷或官網投遞：https://www.yusys.com.cn</t>
  </si>
  <si>
    <t>大數據開發工程師</t>
  </si>
  <si>
    <t>前端開發工程師</t>
  </si>
  <si>
    <t>業務分析師</t>
  </si>
  <si>
    <t>匯盈科技有限公司</t>
    <phoneticPr fontId="0" type="noConversion"/>
  </si>
  <si>
    <t>全職Full Time</t>
    <phoneticPr fontId="0" type="noConversion"/>
  </si>
  <si>
    <t>橫琴/澳門</t>
    <phoneticPr fontId="0" type="noConversion"/>
  </si>
  <si>
    <t>1、基於客戶及公司的需求和期望,  設計及落實科創教育項目，包括課程體系建設、資源整合、運營維護、技術支撐等；
2、 調研、分析不同類型的科創產品及教學技術, 製作科創產品的培訓及技術講解材料；
3、參與創客課程的策劃研發和推廣，根據目標使用者特性，結合市場調研，完成專案選題、課程策劃、擴展教育專案資源及項目合作。</t>
    <phoneticPr fontId="0" type="noConversion"/>
  </si>
  <si>
    <t>1、教育背景：全日制大學本科及以上學歷。教育技術學、電腦等相關專業優先，有教育數位化或教學管理經驗者優先考慮；
2、年齡在28歲至45歲，男女不限，擇優錄取；
3、具備科普教育產品（尤其人工智慧、創科領域）的使用技能和行業認知能力，瞭解不同的科普教育模式，有較強的市場開拓能力；
4、具備獨立組織和完成整體課程專案策劃統籌與落地執行的能力，有科創產品開發、教研經歷更優；
5、優秀的跨部門溝通協作能力及資源整合能力，良好的規劃能力和團隊合作精神，能同時管理協調多個項目團隊。</t>
    <phoneticPr fontId="0" type="noConversion"/>
  </si>
  <si>
    <t>CV and cover letter to：wellwin_hr2024@163.com</t>
    <phoneticPr fontId="0" type="noConversion"/>
  </si>
  <si>
    <t>少兒編程老師</t>
    <phoneticPr fontId="0" type="noConversion"/>
  </si>
  <si>
    <t>兼職 Part Time</t>
  </si>
  <si>
    <t>1、 負責4-10歲幼兒程式設計機器人課的教學；
2、為學校、社區、教育機構提供課程授課及相應的技術支援； 
3、 參與公司運營統籌機械人比賽、研學營導師及市場推廣活動；
4、完成領導交辦的其他任務。</t>
    <phoneticPr fontId="0" type="noConversion"/>
  </si>
  <si>
    <t>1、 大專及以上學歷，師範、教育技術、電腦專業，理工科等相關專業，持有教師資格證優先考慮；
2、有一年及以上程式設計教學經驗或賽事培訓者優先；
3、熟悉電腦基礎知識，熟悉C/C++、Python、scratch等計算機語言，數學好，邏輯思維能力強； 
4、熱愛教育事業，喜歡與孩子互動，有耐心和愛心擅長跟小朋友相處優先；
5、能夠長期從業。</t>
    <phoneticPr fontId="0" type="noConversion"/>
  </si>
  <si>
    <t>STEAM機器人技術支援工程師</t>
    <phoneticPr fontId="0" type="noConversion"/>
  </si>
  <si>
    <t>1、具備扎實的電腦硬體和軟體知識，熟悉電子技術和機械設計；
2、具備良好的程式設計能力，熟悉C、C++、Python等程式設計語言，熟悉單片機、微控制器等硬體設備；
3、具備高度的責任心、敬業精神和職業道德，以及良好的個人素養和職業形象；
4、具備良好的溝通能力和團隊協作能力，能夠與教師團隊一起優化課程內容和教學方法；
5、具備3D列印、建模知識者更優；</t>
    <phoneticPr fontId="0" type="noConversion"/>
  </si>
  <si>
    <t>1、全日制本科以上學歷；
2、具有相關工作經驗者優優先；
3、具有程式設計基礎和python、scratch、c語言前端程式設計類課程的經驗優先；</t>
    <phoneticPr fontId="0" type="noConversion"/>
  </si>
  <si>
    <t>商學院Business</t>
    <phoneticPr fontId="0" type="noConversion"/>
  </si>
  <si>
    <t>無人機銷售兼飛手</t>
    <phoneticPr fontId="0" type="noConversion"/>
  </si>
  <si>
    <t>1、按照公司項目要求，進行無人機外出演示、完成巡檢、測繪、航拍、培訓等相關專案的飛行任務；
2、熟悉並掌握無人機的控制及組裝原理，做好無人機的安裝調試、維護檢測工作；
3、測試無人機各功能，做到融會貫通、隨機應變；</t>
    <phoneticPr fontId="0" type="noConversion"/>
  </si>
  <si>
    <t>1、大專及以上學歷，2年工作經驗；
2、動手能力強、積極主動、勤奮好學，具有較強吃苦能力；
3、操作過航模和穿越機者優先考慮；</t>
    <phoneticPr fontId="0" type="noConversion"/>
  </si>
  <si>
    <t>宣傳策劃</t>
    <phoneticPr fontId="0" type="noConversion"/>
  </si>
  <si>
    <t>1、負責企業品牌形象宣傳，活動策劃。
2、負責公司新媒體（公眾號、視頻號、有贊）平臺運營及文字撰寫排版。 
3、負責公司賽事宣傳視頻文案以及腳本的撰寫 
4、負責媒體軟文和廣告資料的收集與整理。
5、能夠獨立完成活動策劃或項目計畫書文案及各類軟文撰寫，文字需新穎且符合當下市場熱點。
6、熟練運用 office 等辦公軟體，擅長利用 PPT 表達創意
7、配合其他部門以及領導的工作安排</t>
    <phoneticPr fontId="0" type="noConversion"/>
  </si>
  <si>
    <t>1、本科及以上學歷;
2、中文系、廣告行銷、新聞傳播、會展管理等相關專業優先考慮;
3、具有宣傳策劃能力，能夠精准把控宣傳軟文以及視頻文案的品質;</t>
    <phoneticPr fontId="0" type="noConversion"/>
  </si>
  <si>
    <t>珠海兴诺能源技术有限公司</t>
  </si>
  <si>
    <t>海外销售工程师</t>
  </si>
  <si>
    <t>珠海</t>
  </si>
  <si>
    <t>本科及以上学历，葡萄牙、西班牙语言优先；</t>
  </si>
  <si>
    <t>澳門科技大學</t>
  </si>
  <si>
    <t>huoqm@pmac.com.cn</t>
  </si>
  <si>
    <t>海外技术工程师</t>
  </si>
  <si>
    <t>具备电气方面的基本专业知识；具有较强的逻辑思维能力、分析能力、沟通能力。负责变配电、能源管理系统方案设计、报价、绘制系统图、标书制作等任务；电气一次系统图相关设计工作；协助销售完成系统技术支持和答疑。</t>
  </si>
  <si>
    <t>本科学历，电力系统、电气工程、自动化、建筑电气、机电一体化等相关专业；葡萄牙、西班牙语言优先；</t>
  </si>
  <si>
    <t>前隆（横琴）技术服务有限公司</t>
    <phoneticPr fontId="0" type="noConversion"/>
  </si>
  <si>
    <t>算法工程师</t>
    <phoneticPr fontId="0" type="noConversion"/>
  </si>
  <si>
    <t>书面简历或E-mail：qianlongts@163.com</t>
    <phoneticPr fontId="0" type="noConversion"/>
  </si>
  <si>
    <t>同上</t>
    <phoneticPr fontId="0" type="noConversion"/>
  </si>
  <si>
    <t>嵌入式软件开发工程师</t>
    <phoneticPr fontId="0" type="noConversion"/>
  </si>
  <si>
    <t>市场营销</t>
    <phoneticPr fontId="0" type="noConversion"/>
  </si>
  <si>
    <t>会计</t>
    <phoneticPr fontId="0" type="noConversion"/>
  </si>
  <si>
    <t>法學院Law</t>
    <phoneticPr fontId="0" type="noConversion"/>
  </si>
  <si>
    <t>珠海市申科谱工业科技有限公司</t>
  </si>
  <si>
    <t>市场企划专员</t>
  </si>
  <si>
    <t>珠海市斗门区</t>
  </si>
  <si>
    <t>人文藝術學院Humanities and Arts</t>
  </si>
  <si>
    <t>现场投递简历或发邮件到jiajie.lin@cencorp.com.cn</t>
  </si>
  <si>
    <t>商务专员</t>
  </si>
  <si>
    <t>项目专员</t>
  </si>
  <si>
    <t>珠海凌烟阁芯片科技有限公司</t>
    <phoneticPr fontId="0" type="noConversion"/>
  </si>
  <si>
    <t>编程实习生</t>
    <phoneticPr fontId="0" type="noConversion"/>
  </si>
  <si>
    <t>珠海科创</t>
    <phoneticPr fontId="0" type="noConversion"/>
  </si>
  <si>
    <t>intern@lyg-semi.com</t>
  </si>
  <si>
    <t>项目管理实习生（模拟设计）</t>
    <phoneticPr fontId="0" type="noConversion"/>
  </si>
  <si>
    <t>职位描述 
1、有技术背景的项目管理实习生，协同DSP模拟项目研发工作；
2、整理归档技术资料；</t>
    <phoneticPr fontId="0" type="noConversion"/>
  </si>
  <si>
    <t>职位要求 
1. 熟练模拟设计EDA工具，具备技术文档编辑能力；
2、英语6级以上；
3、澳门高校，国家重点实验室研究生优先；
4、具备模拟设计项目开发经验，具有文献编辑与学术文献查阅能力；学历要求：本科或硕士
专业要求：微电子重点专业</t>
    <phoneticPr fontId="0" type="noConversion"/>
  </si>
  <si>
    <t>AI算法实习生</t>
    <phoneticPr fontId="0" type="noConversion"/>
  </si>
  <si>
    <t>职位描述 
1.AI算法開發維護；
2.AI 系統移植；
3.算法加速；</t>
    <phoneticPr fontId="0" type="noConversion"/>
  </si>
  <si>
    <t>职位要求 
1.有AI算法相關經驗；
2.實習時間,可超過半年(盡量)；
3.負責任,可以獨立作業；学历要求：本科或硕士</t>
    <phoneticPr fontId="0" type="noConversion"/>
  </si>
  <si>
    <t>市场实习生</t>
    <phoneticPr fontId="0" type="noConversion"/>
  </si>
  <si>
    <t xml:space="preserve">职位描述 
公司产品及日常活动视频的拍摄、剪辑视频 </t>
    <phoneticPr fontId="0" type="noConversion"/>
  </si>
  <si>
    <t>职位要求 
1、能熟练使用单反相机；
2、熟悉视频拍摄和剪辑，良好的画面审美和沟通能力；
3、熟练使用剪映 / Premiere Pro / After Effects等视频剪辑软件；</t>
    <phoneticPr fontId="0" type="noConversion"/>
  </si>
  <si>
    <t>人事行政实习生</t>
    <phoneticPr fontId="0" type="noConversion"/>
  </si>
  <si>
    <t>1.负责处理相关行政事务，包括档案、办公区域环境、会议室、办公用品管理等。
2.为公司/部门的业务、信息、体系、会务、宣传、活动等工作提供优质服务和支撑。
3.完成上级领导交办的其他事项；</t>
    <phoneticPr fontId="0" type="noConversion"/>
  </si>
  <si>
    <t>任职要求：
1. 本科及以上学历；
2. 性格开朗，工作细致、认真、有责任心，较强的文字撰写能力，较强的沟通协调以及语言表达能力</t>
    <phoneticPr fontId="0" type="noConversion"/>
  </si>
  <si>
    <t>中醫藥學院Chinese Medicine</t>
    <phoneticPr fontId="0" type="noConversion"/>
  </si>
  <si>
    <t>珠海凌烟阁芯片科技有限公司深圳分公司</t>
    <phoneticPr fontId="0" type="noConversion"/>
  </si>
  <si>
    <t>深圳</t>
    <phoneticPr fontId="0" type="noConversion"/>
  </si>
  <si>
    <t>1.负责处理相关行政事务，包括档案、办公区域环境、会议室、办公用品管理等。
2.为公司/部门的业务、信息、体系、会务、宣传、活动等工作提供优质服务和支撑。
4.完成上级领导交办的其他事项；</t>
  </si>
  <si>
    <t>任职要求：
1. 本科及以上学历；
3. 性格开朗，工作细致、认真、有责任心，较强的文字撰写能力，较强的沟通协调以及语言表达能力</t>
  </si>
  <si>
    <t>酒店與旅遊管理學院Hospitality and Tourism Management</t>
    <phoneticPr fontId="0" type="noConversion"/>
  </si>
  <si>
    <t>2025横琴粤澳深度合作区半导体研习营（第三期）</t>
    <phoneticPr fontId="0" type="noConversion"/>
  </si>
  <si>
    <t>實習 Internship</t>
    <phoneticPr fontId="0" type="noConversion"/>
  </si>
  <si>
    <t>1. 在校本科生及研究生（应届毕业生优先）；能够全职实习参与。
2. 集成电路相关专业或理工类专业（电子信息、计算机、人工智能等专业），具备一定的集成电路专业背景。
3. 综合类专业（管理学类、经济学类、法学类、金融类、人文社科等专业），对进入半导体行业有浓厚兴趣，具备较强的综合能力。</t>
    <phoneticPr fontId="0" type="noConversion"/>
  </si>
  <si>
    <t>Serena.Xu@lyg-semi.com</t>
  </si>
  <si>
    <t>醫學院Medicine</t>
    <phoneticPr fontId="0" type="noConversion"/>
  </si>
  <si>
    <t>2025凌烟阁芯片科技与澳大珠研院
澳门职训班</t>
    <phoneticPr fontId="0" type="noConversion"/>
  </si>
  <si>
    <t>珠海科创/
珠海南方金融传媒大厦</t>
    <phoneticPr fontId="0" type="noConversion"/>
  </si>
  <si>
    <t>有兴趣从业芯片设计行业的人员</t>
    <phoneticPr fontId="0" type="noConversion"/>
  </si>
  <si>
    <t>創新工程學院Innovation Engineering</t>
    <phoneticPr fontId="0" type="noConversion"/>
  </si>
  <si>
    <t>深译信息科技（珠海）有限公司</t>
  </si>
  <si>
    <t>数据开发实习生</t>
  </si>
  <si>
    <t>deeptranad@deeptran.com</t>
  </si>
  <si>
    <t>广东宝莱特医用科技股份有限公司</t>
  </si>
  <si>
    <t>外贸业务员（西语）</t>
  </si>
  <si>
    <t>ruby@blt.com.cn</t>
  </si>
  <si>
    <t>外贸业务员（英语）</t>
  </si>
  <si>
    <t>海外服务营销工程师</t>
  </si>
  <si>
    <t>普强时代（珠海横琴）信息技术有限公司</t>
    <phoneticPr fontId="0" type="noConversion"/>
  </si>
  <si>
    <t>硕士</t>
  </si>
  <si>
    <t>普强时代（珠海横琴）信息技术有限公司</t>
  </si>
  <si>
    <t>本科</t>
  </si>
  <si>
    <t>1、数据标注：对文字、语料、数据各种内容进行文本标注和筛选、分析。2、梳理各项分类、标签定义，探索新分类、标签</t>
  </si>
  <si>
    <t>酒店與旅遊管理學院Hospitality and Tourism Management</t>
  </si>
  <si>
    <t>粤澳中医药科技产业园开发有限公司</t>
    <phoneticPr fontId="0" type="noConversion"/>
  </si>
  <si>
    <t>珠海横琴</t>
    <phoneticPr fontId="0" type="noConversion"/>
  </si>
  <si>
    <t>本科或以上学历，沟通表达能力较好。</t>
    <phoneticPr fontId="0" type="noConversion"/>
  </si>
  <si>
    <t>y.yu@gmtcmpark.com</t>
    <phoneticPr fontId="0" type="noConversion"/>
  </si>
  <si>
    <t>活动策划岗</t>
    <phoneticPr fontId="0" type="noConversion"/>
  </si>
  <si>
    <t>组织各类活动、大型会议等</t>
    <phoneticPr fontId="0" type="noConversion"/>
  </si>
  <si>
    <t>本科或以上学历，有活动策划及执行相关经验优先</t>
    <phoneticPr fontId="0" type="noConversion"/>
  </si>
  <si>
    <t>综合行政岗</t>
    <phoneticPr fontId="0" type="noConversion"/>
  </si>
  <si>
    <t>负责行政管理、领导行政安排等相关事务</t>
    <phoneticPr fontId="0" type="noConversion"/>
  </si>
  <si>
    <t>本科或以上学历，有行政相关经验优先</t>
    <phoneticPr fontId="0" type="noConversion"/>
  </si>
  <si>
    <t>商业运营岗</t>
    <phoneticPr fontId="0" type="noConversion"/>
  </si>
  <si>
    <t>负责园区底商和文化街商家的管理及服务</t>
    <phoneticPr fontId="0" type="noConversion"/>
  </si>
  <si>
    <t>本科或以上学历</t>
    <phoneticPr fontId="0" type="noConversion"/>
  </si>
  <si>
    <t>博士后</t>
    <phoneticPr fontId="0" type="noConversion"/>
  </si>
  <si>
    <t>完成博士后指定的课题研究工作</t>
    <phoneticPr fontId="0" type="noConversion"/>
  </si>
  <si>
    <t>博士学位，医药相关专业</t>
    <phoneticPr fontId="0" type="noConversion"/>
  </si>
  <si>
    <t>前台</t>
    <phoneticPr fontId="0" type="noConversion"/>
  </si>
  <si>
    <t>负责博物馆前台服务等相关工作</t>
    <phoneticPr fontId="0" type="noConversion"/>
  </si>
  <si>
    <t>在读本科或以上学历</t>
    <phoneticPr fontId="0" type="noConversion"/>
  </si>
  <si>
    <t>spring.fu@gmtcmpark.com</t>
    <phoneticPr fontId="0" type="noConversion"/>
  </si>
  <si>
    <t>道地药材检测认证服务专员</t>
    <phoneticPr fontId="0" type="noConversion"/>
  </si>
  <si>
    <t>负责中药材采购、分类、中药标本整理、供应商管理等工作</t>
    <phoneticPr fontId="0" type="noConversion"/>
  </si>
  <si>
    <t>本科或以上学历，中药学相关专业，具备中药师资格证者优先。</t>
    <phoneticPr fontId="0" type="noConversion"/>
  </si>
  <si>
    <t>讲解员</t>
    <phoneticPr fontId="0" type="noConversion"/>
  </si>
  <si>
    <t>负责公司展厅讲解、接待相关工作</t>
    <phoneticPr fontId="0" type="noConversion"/>
  </si>
  <si>
    <t>本科或以上学历，有主持、演讲经验者优先。</t>
    <phoneticPr fontId="0" type="noConversion"/>
  </si>
  <si>
    <t>人文藝術學院Humanities and Arts</t>
    <phoneticPr fontId="0" type="noConversion"/>
  </si>
  <si>
    <t>人力资源专员</t>
    <phoneticPr fontId="0" type="noConversion"/>
  </si>
  <si>
    <t>负责人力资源等相关工作</t>
    <phoneticPr fontId="0" type="noConversion"/>
  </si>
  <si>
    <t>本科或以上学历，人力资源相关专业</t>
    <phoneticPr fontId="0" type="noConversion"/>
  </si>
  <si>
    <t>招商项目主管</t>
    <phoneticPr fontId="0" type="noConversion"/>
  </si>
  <si>
    <t>负责招商项目拓展等工作</t>
    <phoneticPr fontId="0" type="noConversion"/>
  </si>
  <si>
    <t>國際學院University International College</t>
    <phoneticPr fontId="0" type="noConversion"/>
  </si>
  <si>
    <t>出纳</t>
    <phoneticPr fontId="0" type="noConversion"/>
  </si>
  <si>
    <t>负责资金管理等工作</t>
    <phoneticPr fontId="0" type="noConversion"/>
  </si>
  <si>
    <t>本科或以上学历，财务管理相关专业</t>
    <phoneticPr fontId="0" type="noConversion"/>
  </si>
  <si>
    <t>博雅學院Liberal Arts</t>
    <phoneticPr fontId="0" type="noConversion"/>
  </si>
  <si>
    <t>根据专业方向安排不同实习岗位，主要有活动策划、葡语翻译、市场拓展、中医药、讲解等实习岗位</t>
  </si>
  <si>
    <t>德恒永恒（横琴）联营律师事务所</t>
  </si>
  <si>
    <t>实习生</t>
  </si>
  <si>
    <t>珠海横琴</t>
  </si>
  <si>
    <t>协助律师处理案件代理相关法律事务及日常事务</t>
  </si>
  <si>
    <t>CV and cover letter to: macao@dehenglaw.com</t>
  </si>
  <si>
    <t>律师助理</t>
  </si>
  <si>
    <t>横琴星度翻译有限公司</t>
  </si>
  <si>
    <t>留学顾问</t>
  </si>
  <si>
    <t>横琴</t>
  </si>
  <si>
    <t>投递简历到邮箱：xingduhr@126.com</t>
  </si>
  <si>
    <t>全/兼職 Full/Part Time</t>
  </si>
  <si>
    <t>课程顾问</t>
  </si>
  <si>
    <t>1、学员咨询接待：通过电话、线上沟通工具、面对面等多种方式，热情、专业地接待学员及其家长的课程咨询，精准了解他们的学习需求、目标与现状，提供个性化的课程解决方案。
2、客户关系维护：定期跟进学员学习情况，与学员、家长保持密切且良好的沟通，及时处理各类问题与反馈，提升客户满意度与忠诚度，促进学员的持续学习与口碑传播。
3、招生推广：积极参与公司组织的各类市场推广活动，挖掘潜在学员资源，收集意向客户信息，通过有效的沟通技巧与营销手段，完成既定的招生任务。
4、数据管理：准确记录学员咨询、报名等相关信息，定期对客户数据进行分析总结，为公司课程优化、营销策略调整提供数据支持。</t>
  </si>
  <si>
    <t>新媒体运营专员</t>
  </si>
  <si>
    <t>1、主要负责视频搬运剪辑，原创视频、抖音运营等工作；
2、协助部门主管完成其它新媒体平台（微信视频号、公众号、小红书等）的日常运营和维护，如文案撰写及互动回复等；
3、理解公司需求，把握行业市场热点，及时反馈宣传推广工作进展情况；
4、完成上级领导交办的其他工作。</t>
  </si>
  <si>
    <t>1、本科及以上学历，新闻传播学、市场营销、广告学等相关专业毕业。
2、具备互联网传播思维，品牌建设以及活动企划等相关经验。
3、有独特视角、具有剪辑能力、能够独立拍摄视频/搬运剪辑视频。
4、有过个人或公司新媒体平台运营经营最佳。
5、良好的沟通能力及团队协作能力，富有责任心、执行能力强。</t>
  </si>
  <si>
    <t>校园大使</t>
  </si>
  <si>
    <t>1、搭建并维护高校市场宣传渠道，不断开拓创新宣传方式，保持良好的合作关系;
2、帮助公司建立校内关系，宣传公司各类业务，达到相应的目标效果；
3、定期汇报工作完成情况;
4、完成上级交代的其他工作任务。</t>
  </si>
  <si>
    <t>1、在校大学生，性格外向、对人热情，具有较强的沟通及组织协调能力；
2、对留学感兴趣，对校内留学情况较为熟悉；
3、有宣传经验、组织过大型校园活动优先。</t>
  </si>
  <si>
    <t>横琴星度翻译有限公司深圳分公司</t>
  </si>
  <si>
    <t>商务助理</t>
  </si>
  <si>
    <t>深圳南山</t>
  </si>
  <si>
    <t>珠海横琴路坦信息服务有限公司</t>
  </si>
  <si>
    <t>呼叫中心客服专员</t>
  </si>
  <si>
    <t>若干</t>
  </si>
  <si>
    <t>横琴 Hengqin</t>
  </si>
  <si>
    <t>1.准确、及时、专业地处理客户预定、订餐及相关问题的咨询，并根据客户的要求，为客户介绍相应的附属设施；
2.以专业的服务态度接听来自客人的来电，认真记录客人的需求与意见，并联系相应部门及时处理和跟进。</t>
  </si>
  <si>
    <t>1.流利的英语、国语、粤语沟通能力；
2.具有较强的客户服务意识，做到礼貌、耐心、细致地回答客人的问题；
3.能接受轮班/通宵班（提供补贴）。</t>
  </si>
  <si>
    <t>CV and cover letter to: hr@venetian.com.cn</t>
  </si>
  <si>
    <t>会计文员</t>
  </si>
  <si>
    <t>1.编制财务每月分类账与日记分类账；
2.进行财务报表分析和月度财务结算；
3.及时维护财务数据，与其他部门沟通协调，保证数据准确性。</t>
  </si>
  <si>
    <t>1.本科及以上学历，会计、财务等相关专业；
2.英语熟练，会粤语优先考虑；
3.熟练使用Microsoft办公软件和财务系统；
4.具有财务相关证书，获得ACCA/CMA/CPA证书者优先。</t>
  </si>
  <si>
    <t>电子商务实习生</t>
  </si>
  <si>
    <t>1.完成各个线上渠道的内容制作与更新，包括但不限于网站、移动应用程序和IPTV;
2.审核校对网站多语言内容，汇报相关问题并进行相应修改;
3.与新加坡的相关同事密切合作，及时有效的完成相关需求。</t>
  </si>
  <si>
    <t>1.英文、市场营销、新闻传播、酒店等相关专业优先；
2.英语良好，能够在英文工作环境中熟练运用；
3.对电子商务感兴趣，具有良好的沟通和学习能力，反应迅速；
4.注重细节，妥善处理多项任务；
5.熟练掌握常用微软办公软件；
6.至少实习三个月以上，能长期稳定实习者优先。</t>
  </si>
  <si>
    <t>财务实习生</t>
  </si>
  <si>
    <t>1.负责财务数据的录入，核对与维护；
2.协助整理、审核相关单据；
3.协助财务同事完成其他相关任务。</t>
  </si>
  <si>
    <t>1.财务、会计、金融相关专业，熟练使用Microsoft办公软件；
2.良好的英语水平，能适应全英办公环境；
3.工作积极主动、认真细心，具有良好的沟通能力；
4.至少实习三个月以上，能长期稳定实习者优先。</t>
  </si>
  <si>
    <t>珠海市椿田机械科技有限公司
Zhuhai ChunTian Machine Technology Co.,Ltd.</t>
    <phoneticPr fontId="0" type="noConversion"/>
  </si>
  <si>
    <t xml:space="preserve">項目協調員                                 Project Coordinator </t>
    <phoneticPr fontId="0" type="noConversion"/>
  </si>
  <si>
    <t>全職Full Time</t>
    <phoneticPr fontId="0" type="noConversion"/>
  </si>
  <si>
    <t>珠海 Zhuhai</t>
    <phoneticPr fontId="0" type="noConversion"/>
  </si>
  <si>
    <t xml:space="preserve">负责项目协调员度，确保资源合理分配，解决项目过程中出现的问题，推动项目顺利进行                    The project coordinator is responsible for communicating and coordinating with all parties, tracking the project progress, ensuring the reasonable allocation of resources, solving problems in the process of the project, and promoting the smooth progress of the project             </t>
    <phoneticPr fontId="0" type="noConversion"/>
  </si>
  <si>
    <t>要求大学生具备良好沟通能力、团队协作精神，熟悉办公软件，有项目实习经验优先，能快速学习并适应工作环境                Students are required to have good communication skills, team spirit, familiar with office software, project internship experience is preferred, and can quickly learn and adapt to the working environment</t>
    <phoneticPr fontId="0" type="noConversion"/>
  </si>
  <si>
    <t xml:space="preserve">CV and cover letter to: ing.ye@chuntian-ctt.com
</t>
    <phoneticPr fontId="0" type="noConversion"/>
  </si>
  <si>
    <t xml:space="preserve">外貿業務員                                 Foreign trade salesman </t>
    <phoneticPr fontId="0" type="noConversion"/>
  </si>
  <si>
    <t xml:space="preserve">负责开发海外市场客户，维护客户关系，处理外贸订单，推动业务增长                    Responsible for developing overseas market customers, maintaining customer relationships, handling foreign trade orders, and driving business growth              </t>
    <phoneticPr fontId="0" type="noConversion"/>
  </si>
  <si>
    <t xml:space="preserve">要求本科及以上学历，英语六级以上，熟悉外贸流程，熟练操作办公软件，有相关经验优先，具备良好沟通、学习能力和抗压能力    Bachelor degree or above, CET-6 or above, familiar with foreign trade process, skilled operation of office software, relevant experience is preferred, with good communication, learning ability and ability to work under pressure   </t>
    <phoneticPr fontId="0" type="noConversion"/>
  </si>
  <si>
    <t>设备研发工程师        Equipment R&amp;D engineer</t>
    <phoneticPr fontId="0" type="noConversion"/>
  </si>
  <si>
    <t xml:space="preserve">负责进行机械设计、材料选型、电气系统搭建、仿真分析、设备测试与调试等工作，参与项目管理，积累实践经验。                      Responsible for mechanical design, material selection, electrical system construction, simulation analysis, equipment testing and debugging, participate in project management, and accumulate practical experience.        </t>
    <phoneticPr fontId="0" type="noConversion"/>
  </si>
  <si>
    <t>要求相关专业大学生，具备良好学习能力、团队合作精神，熟悉基础设计软件，有项目经验优先，能快速适应研发环境                     Students with relevant majors are required to have good learning ability, team spirit, familiar with basic design software, project experience is preferred, and can quickly adapt to the research and development environment</t>
    <phoneticPr fontId="0" type="noConversion"/>
  </si>
  <si>
    <t>商學院Business</t>
    <phoneticPr fontId="0" type="noConversion"/>
  </si>
  <si>
    <t>珠海科技学院
Zhuhai College of Science and Technology</t>
  </si>
  <si>
    <t>专任教师</t>
  </si>
  <si>
    <t>根据学院工作安排，全职参与教学、科研等工作，完成规定教师工作任务。</t>
  </si>
  <si>
    <t>博士</t>
  </si>
  <si>
    <t>https://zcst.hotjob.cn</t>
  </si>
  <si>
    <t>序號 Ref</t>
  </si>
  <si>
    <t>企業名稱
Name of the company</t>
  </si>
  <si>
    <t>工作性質 Job Nature</t>
  </si>
  <si>
    <t>工作地點                            Location of Work</t>
  </si>
  <si>
    <t>1、三类介入医疗器械项目原创研发;
2、负责项目方案制定和项目实施工作，组织技术论证和项目评审；
3、领导交代的其他工作。</t>
  </si>
  <si>
    <t>1、具有良好的英文听说读写能力，能够熟练写作科技论文；
2、工作勤奋、踏实，具有科研热情和进取心，有团队协作精神。</t>
  </si>
  <si>
    <t>1．生物或医学、脑科学、神经科学等相关专业；
2．机器人、微电子、应用数学、计算机、计算数学、大数据、人工智能、自动化、视觉计算、电机与电脑工程、电子信息等相关专业；
3．热能与动力工程、工程热物理等相关专业。</t>
  </si>
  <si>
    <t>工作内容：
负责境外市场，包括香港、澳门地区的药品销售工作，对港澳地区药品注册、经销、配送等工作流程有深入了解，熟识港澳地区医药供应链服务。能独立为客户提供境外市场经销解决方案，包括制定销售计划、销售回款、市场开发与拓展，并维护现有客户关系等。
主要职责：
- 负责港澳地区市场药品销售；
- 了解港澳地区药品注册流程，确保合规性；
- 熟悉港澳地区医药供应链服务，确保供应质量和效率；
- 为客户提供销售方案，制定销售计划，并跟踪具体的销售工作的落地；
- 关注销售回款进度，做好与客户的对账工作，准时回收应收账款；
- 维护现有客户关系，确保客户满意度和忠诚度；
- 协助公司拜访相关的政府部门与机构；
- 完成公司安排的其他工作，如参加行业会议等。</t>
  </si>
  <si>
    <t xml:space="preserve">
 具备良好的沟通能力和团队协作精神，具备项目管理经验；
具备良好的抗压能力和风险意识，能适应快节奏的工作环境； 粤语流利，英语可作为工作语言。</t>
  </si>
  <si>
    <t>一、对接港澳业务质量管理工作：
1、全面了解并熟悉港澳地区药品质量管理的法律法规、标准和流程；
2、负责与港澳地区合作伙伴和客户建立有效的沟通机制，确保质量管理工作顺利推进；
3、协调解决港澳业务中的质量问题，确保公司产品质量符合港澳地区要求。
二、负责港澳药品在境内仓库的管理：
1、制定并执行港澳药品在境内仓库的质量管理流程；
2、协同并监督仓库管理人员按照质量要求对港澳药品进行入库、存储、出库、追溯等操作。</t>
  </si>
  <si>
    <t>1、药学、医学、相关专业本科以上学历；
2、有一定的工作经验，熟悉药品管理相关要求；
3、具备高度责任心和敬业精神，能够承担压力和挑战，具备良好的沟通能力、学习能力和团队精神。
4、具备良好的粤语、英语沟通能力，熟练使用办公软件。</t>
  </si>
  <si>
    <t>JAVA開發工程師</t>
  </si>
  <si>
    <t>1、在上級的安排和指導下，按照項目實施規範，按時完成功能及需求的開發工作；
2、參與項目的功能性需求的分析，詳細設計，文檔編寫工作；
3、 協助完成項目的單元測試，解決一般技術問題。</t>
  </si>
  <si>
    <t>1、2025 年應屆本科及以上學歷；計算機、軟件工程、網絡工程、信息工程等理工科相關專業；
2、具備紮實的專業知識，有較強邏輯思維和理解能力，有良好的語言表達能力和團隊協作能力，面對挑戰主動靈活，有潛在領導素質; 熱愛金融 IT 行業，擁有投身金融 IT 行業的初心與敏銳嗅覺;
3、有良好的面向對象設計思想，熟悉常用設計模式，有紮實的 JAVA 編程基礎和良好編程習慣；熟悉主流 Java IDE，熟悉 JAVA 技術棧，熟悉常用框架 Spring MVC，MyBatis 等；理解微服務原理，熟悉 Springcloud 等微服務框架；熟悉數據庫開發設計，熟悉主流數據庫Oracle,DB2,Mysql,SQLserver，精通常用 SQL 語句；熟悉 Tomcat, WebLogic，Resin 等 WEB容器部署，有相關經驗。
4、在校期間有軟件作品，能夠闡述清楚設計思路包括：架構設計、業務邏輯、項目計劃，熟悉並能表述清楚軟件開發的全流程；有實習或項目開發經驗。
5、榮獲校級及以上獎學金、省級及以上賽事名次者優先;在著名期刊雜誌上發表過論文者優先;有學生會幹部、班級幹部等在校管理經驗者優先</t>
  </si>
  <si>
    <t>1、完成數據集市、數據倉庫、數據需求、數據展示等開發，並交付生產，確保輸出成果；
2、完成數據接入、數據清洗、MAPPING 編寫、單元測試等工作。</t>
  </si>
  <si>
    <t>1、2025 年應屆本科及以上學歷；計算機、軟件工程、網絡工程、信息工程、數據科學等理工科相關專業；按規定學制如期取得畢業證及學位證書，在校期間無重大違紀。
2、具備紮實的專業知識，有較強邏輯思維和理解能力，有良好的語言表達能力和團隊協作能力，面對挑戰主動靈活，有潛在領導素質; 熱愛金融 IT 行業，擁有投身金融 IT 行業的初心與敏銳嗅覺;
3、瞭解 sqoop、spark 等作爲 etl 工具，熟悉 SQL 語法；具有數據倉庫、BI 報表相關實習經驗，瞭解 hadoop hive、JAVA 開發經驗優先；有財務或者會計相關經驗或證書優先。
4、在校期間有軟件作品，能夠闡述清楚設計思路包括：架構設計、業務邏輯、項目計劃，熟悉並能表述清楚軟件開發的全流程；有實習或項目開發經驗。
5、榮獲校級及以上獎學金、省級及以上賽事名次者優先;在著名期刊雜誌上發表過論文者優先;有學生會幹部、班級幹部等在校管理經驗者優先。</t>
  </si>
  <si>
    <t>1、負責項目 web 手機 H5 頁面開發製作；
2、獨立完成前端功能模塊開發以及通用組件封裝；
3、負責已有實施項目前端代碼維護，並對網頁性能和兼容性進行優化；
4、負責 web 前沿技術學習與研究，並將研究成果應用於公司產品。</t>
  </si>
  <si>
    <t>1、2025 年應屆本科及以上學歷；計算機、軟件工程、網絡工程、信息工程等理工科相關專業；
2、具備紮實的專業知識，有較強邏輯思維和理解能力，有良好的語言表達能力和團隊協作能力，面對挑戰主動靈活，有潛在領導素質; 熱愛金融 IT 行業，擁有投身金融 IT 行業的初心與敏銳嗅覺。
3、熟練掌握 JavaScript 編程、css3 設計、html5 新屬性；熟悉 jQuery、Vue、React、AngularJs等至少一種前端框架。
4、在校期間有軟件作品，能夠闡述清楚設計思路包括：架構設計、業務邏輯、項目計劃，熟悉並能表述清楚軟件開發的全流程；有實習或項目開發經驗。
5、榮獲校級及以上獎學金、省級及以上賽事名次者優先;在著名期刊雜誌上發表過論文者優先;有學生會幹部、班級幹部等在校管理經驗者優先</t>
  </si>
  <si>
    <t>1、負責金融機構軟件業務需求分析，訪談、編制業務分析；
2、負責與金融軟件方案設計、業務交流、售前交流等
3、負責信貸、渠道、數據、監管等方向金融軟件產品研發；
4、金融機構業務數據統計分析，數據建模與數據挖掘，爲金融機構經營分析、風險控制、精準營銷、監管報送等提供準確的決策支持。</t>
  </si>
  <si>
    <t>1、2025 年應屆本科及以上學歷；金融、會計、數學、統計學、計算機相關專業。
2、熟悉金融學、會計學基礎知識；熟練使用 WORD、EXCEL、PPT 等辦公軟件，製作業務分析與數據分析報告；掌握各類文檔、流程圖、對象和數據模型編制和設計工具；有較強的數據運算能力和邏輯分析能力。熟悉數據統計、數據挖掘相關知識。
3、有較強的邏輯思維能力、語言表達能力及溝通技巧，思想端正、責任心強，工作積極主動，有團隊精神。</t>
  </si>
  <si>
    <t>STEAM創客課程主管（培訓策劃）</t>
  </si>
  <si>
    <t>性格外向，积极进取，有较强的抗压能力；能适应国内外出差，具有团结协作精神。  通过电商平台和线下展会开拓海外客户；报价，产品技术确认，样品准备，签订合同；与生产和研发等部门沟通协调，保证顺利交货及收款；产品的售前售后技术支持；对所负责的市场进行调研、行业信息的收集、整理；少量产品资料或营销资料的翻译。</t>
  </si>
  <si>
    <t>1、负责机器人多种传感器、执行器的驱动编写、数据采集和处理；
2、对产品现有算法进行调优改进、提高性能；
3、完成模块相关文档的编写；
4、负责将开发的功能模块应用到产品，进行适配与调试。</t>
  </si>
  <si>
    <t>1、本科及以上学历，计算机、电子信息、控制工程等相关专业；
2、两年以上相关工作经验，有定位导航项目、机械臂项目开发经验或机器人、AGV行业经验优先考虑；
3、熟练掌握C/C++语言；
4、熟练使用ROS，熟悉相关库的使用；
5、熟悉卡尔曼滤波、多传感器融合方法。</t>
  </si>
  <si>
    <t>1、产品电控相关的嵌入式软件系统设计，并完成相关文档的撰写和归档；
2、负责嵌入式软件的开发、调试、维护及文档编写；
3、负责嵌入式程序流程控制，优化程序控制，与产品各类算法的应用和调试；
4、负责硬件电路设计，器件选型及PCB layout，样板焊接与调试；
5、多种传感器应用：激光雷达、云台、深度相机、红外检测、噪声检测、气体检测、超声、位置变化等
6、负责机器人电气部件选型、协助测试完成机器人配置与单元测试、整机测试，及产品可靠性测试；
7、及时查找、分析、处理嵌入式程序与硬件各类故障，定期汇总、归档，不断优化嵌入式程序与硬件设计与选型；
8、负责研发与生产各类测试治具开发，重点是硬件与测试程序的开发工作。</t>
  </si>
  <si>
    <t>1、本科学历以上，电子，通信，计算机等相关专业；
2、具有电路、信号处理、传感器、电源、EMC/EMI 等方面的丰富经验；
3、有过较为复杂电路设计，器件选型及PCB layout，样板焊接与调试经验；
4、精通stm32单片机、ARM处理器的架构及应用开发，有实际项目的RTOS应用经验，熟悉嵌入式操作系统线程模型、进程调度、内存管理机制；
5、精通C/C++语言编程，掌握ModBUS、can，i2c，spi，uart，tcp/ip等通信协议，并能熟练使用；
5、具备成熟的大型嵌入式软件项目经验，对常见嵌入式软件设计的理念、流程、逻辑、框架、工具有清晰的认知，熟练使用版本控制工具；
6、熟悉常见的传感器基本原理，如雷达、云台、红外、超声波、激光、气体检测等；
7、有过系统集成类产品硬件开发、设计选型类经验优先（如，机器人、AGV、底盘、智能车、非标自动化类产品）；
8、具有至少一种无线通信协议（Wi-Fi，蓝牙，NFC，RFID，Zigbee，Z-Wave，thread，NB-iot等）物理层开发经历者优先；</t>
  </si>
  <si>
    <t>1.制定公司年度市场营销信息调研计划及预算，跟踪、研究市场动态、行业状况、需求变化及市场竞争格局，提交调研报告；
2.根据市场调研的结果，协同销售部门制定营销策略和方案，预测并监控市场动态，拟定应对策略；
3.对客户资料进行收集、整理及分类管理，确保客户信息准确性和完整性，以便为客户提供个性化的服务；
4.负责公司来访客户接待讲解，客户关系维护；
5.制订和实施市场营销推广方案，策划并执行公司产品的发布、展会、论坛等活动；
6.收集客户满意度意见，根据意见进行推广方案的改进。
7.负责内部市场产品宣导，对相关部门进行产品宣讲培训；
8.收集用户需求调研，推动产品改进；</t>
  </si>
  <si>
    <t>1.本科及以上学历，市场营销、广告等相关专业优先
2.澳门居民优先
3.具有优秀的沟通表达能力、数据分析整合能力
4.具有较强的学习能力、应变能力和组织协调能力</t>
  </si>
  <si>
    <t>1.及时准确地处理日常凭证、总分类账和明细账和月底结账，
2.处理日常税务工作，包括申报所得税、增值税等工作，
3.按要求及时准备月度集团报告文件，
4.配合审计师实行年度审计，</t>
  </si>
  <si>
    <t>1.具备足够的会计知识和实操能力，逻辑性和数字敏感性强 ；
2.熟练的计算机应用能力（Excel, Word 和PPT）； 
3.做事认真，良好的人际沟通能力 ；
4.对中国新会计准则、财务法规和税法有良好的了解 ，获得LCCI初级以上证书。
5.具有责任心和主动性，能适应工作压力和团队合作 ，
6.会计、财务管理或税务本科学历，</t>
  </si>
  <si>
    <t>1、协助完成企业产品手册、PPT文档、公司宣传页、公司展厅投屏展示；
2、企业官网、微信、视频号、抖音、小红书等自媒体平台运维；
3、协助企业年会、发布会等活动策划及执行。</t>
  </si>
  <si>
    <t>1、新闻学/电视编导/设计等相关专业；
2、熟悉一种以上平面/三维设计软件,如CDR\PS\AI\AE\PR等；
3、具备一定审美、创新、文字撰写、活动策划能力；
4、具备良好沟通能力,善于沟通和团队合作。</t>
  </si>
  <si>
    <t>1、负责产品报价、订单处理、协议评审、合同签订等相关商务事务；
2、协助跟踪发货情况、对账开票及收款工作；
3、协助完成招投标、资格预审、建档等文书处理工作。</t>
  </si>
  <si>
    <t>1、商务英语相关专业；
2、英语可作为工作语言；
3、具备较强的表达沟通能力、学习能力、逻辑思维能力</t>
  </si>
  <si>
    <t>1、日常项目状态跟踪；
2、对项目交期、质量、成本进行管理；
3、合理配置资源协助解决项目上的问题。</t>
  </si>
  <si>
    <t>1、工科专业优先；
2、熟练的英语能力,英语可作为工作语言优先；
3、具备优秀的表达沟通能力,团队意识强,有责任心,抗压能力强。</t>
  </si>
  <si>
    <t>职位描述 
MatFor 移植專案:
1.MATFOR 移植 至 Linux；</t>
  </si>
  <si>
    <t xml:space="preserve">职位要求 
1.C/C++ 編程能力中上等級；
2.軟件專案協同合作經驗；
3.負責任,可以獨立作業；学历要求：本科或硕士
</t>
  </si>
  <si>
    <t>50人（择优录取）</t>
  </si>
  <si>
    <t>2025年3月初-4月底
为期2个月的实习项目，包括以下：
1. 30节集成电路全产业链通识专家课
2. 专项实习（技术/综合类）
3. 期末团队项目考核</t>
  </si>
  <si>
    <t>2025年3月-5月
30小时理论+实操课（包括芯片设计流程、数字前端设计、可测试性设计、数字后端设计、芯片设计流程自动化等）</t>
  </si>
  <si>
    <t>珠海.模数空间</t>
  </si>
  <si>
    <t>1. 负责数据采集、梳理和需求调研等工作；
2. 分析数据需求，设计和编写数据采集逻辑；
3. 参与分布式爬虫和数据采集系统的架构设计和开发，设计爬虫策略和防屏蔽规则，提升网页抓取的效率和质量；
4. 实现数据提取，清洗，结构化，入库等需求；
5. 跟踪及维护爬取网站的数据更新；
6. 对自己负责项目的过程和结果负责（包括过程沟通、质量监管、进度把控等）。</t>
  </si>
  <si>
    <t>1.计算机科学、人工智能、自然语言处理或相关专业（在校或暂缓就业生等），研究生及以上（优秀者放宽至本科）；
2.熟悉数据采集如网站采集等相关的基础软件和技术；
3.熟悉互联网数据采集如网络爬虫技术等的机制和原理；
4.熟悉Python/Java/Scala其中一种编程语言，熟悉多线程编程和分布式数据处理，熟悉各种常用的数据结构和算法；
5.熟悉HTML/JavaScript/CSS/xpath/url/Ajax/xml等web基础知识、相关的技术和原理；
6.熟悉orcale、mysql、sqlserver等主流数据库管理系统并熟练使用其中的一种，熟练使用SQL语句；
7.具有文本分析、数据挖掘、自然语言处理、信息检索、机器学习背景者优先；
8.熟悉Linux操作系统，有独立撰写脚本能力者优先；
9.工作积极主动，肯吃苦耐劳，有创新精神，勇于面对困难。</t>
  </si>
  <si>
    <t>Python开发工程师</t>
  </si>
  <si>
    <t>珠海.正方云溪谷</t>
  </si>
  <si>
    <t>1、负责开发公司的Al Agent智能体平台
2、负责系统/产品架构设计开发
3、维护、保障系统稳定运行</t>
  </si>
  <si>
    <t>1、熟练掌握python语言，熟悉flask、diango等web应用框架，了解wSGI协议规范及相关Gunicorn等web服务器软件。
2、了解至少一种深度学习开发框架(Pytorch、PaddlePaddle、TensorFlow)和开发使经验，了解深度学习模型推理方法。
3、熟悉1inxu基本操作，了解数据库、docker等基础知识技能。
4、熟悉python odoo框架含架构，celery组件
5、熟悉nginx，rabbitmq,redis等组件。</t>
  </si>
  <si>
    <t>大模型 Agent开发工程师</t>
  </si>
  <si>
    <t>1.行业大模型开发与优化:
a.负责大语言模型(LLM)的微调算法开发与优化，支持产品的快速迭代和落地。
b.根据不同业务场景(如文本摘要、生成、问答、多轮对话)设计适配的算法微调方案，并完成调优工程方案。
c.探索前沿科研成果，验证与转化先进的大模型微调和优化方法。
2.Agent 应用场景设计:
a.基于垂直领域需求，设计和开发多 Agent 架构，提升产品的智能化与适应性。
b.负责多 Agent 系统的集成与验证，探索LangChain、LangGraph 等主流框架的高效应用。
3.后端服务开发与管理:
a.负责 Python 后端服务的设计、开发与部署确保系统的高性能与稳定性。
b.优化系统的数据库结构与查询性能，使用MySQL、PostgreSQL、MongoDB 进行数据存储与管理。
c.使用 Redis 缓存与 ElasticSearch 搜索引擎等技术，提升系统的响应效率。
4.大模型技术应用:
a.深入理解主流大模型(如 GPT、Claude.
Gemini、LLaMA、ChatGLM)的原理与应用，推动 Prompt Engineering、RAG、Embedding.Fine-Tuning 等技术的工程化应用。</t>
  </si>
  <si>
    <t>技术能力(硬性要求)
1.大模型开发与应用
a.熟悉大语言模型(LLM)的预训练、指令调优、强化学习、推理优化与模型评估等技术。
b.深入了解主流大模型(GPT、Claude.
Gemini、LLaMA、ChatGLM)的工作原理及其工程应用。
c.熟练掌握 LangChain 框架与 LangGraph 多Agent 架构应用。
.Y7
a.熟练使用 Python 进行后端服务开发，有丰富的服务端开发经验。
b.熟练使用 MySQL/PostgreSQL、Redis 等数据库与缓存技术。
c.了解 ElasticSearch、Kafka 等工具，优化系统性能与消息队列管理。
3.项目执行与独立工作能力:
a.具备独立完成复杂项目的能力，包括设计、开发、业务跟进，具有 Owner 意识与自驱力。
b.熟悉大规模分布式模型训练与工程化落地经
验，能够快速定位与解决问题。4.学历与背景要求:
a.本科及以上学历，计算机科学、软件工程或相关专业。
b.有大规模模型应用、数据准备、调优与评估经验者优先。
-加分项(可选要求):
●全栈开发:具备前端技术栈开发能力，有全栈开发经验，能够独立完成项目开发。
●TOB 企业服务经验:有面向企业客户提供 AI服务的项目经验者优先。
·开源项目经验:曾参与或贡献过开源项目，
●多语言开发能力:掌握 Nodejs、Golang.Java 等其他后端编程语言。</t>
  </si>
  <si>
    <t xml:space="preserve">工作职责：
1.根据公司产品、价格及市场策略，独立处置询盘、报价、销售合同签订等事宜；
2.完成全年各项任务指标，对区域销售进行分析与评估，提出销售方案，建立分销网络，达成既定的销售目标；
3.及时掌握市场信息，有敏锐的洞察力，及时了解市场竞品动态，价格、特色等信息，制定有效良好的竞争手段，对营销方案、产品更新提出可行性建议；
4.根据市场需求、销售情况，制定合理有效的推广方案，组织参加医疗展会、学术会、广告宣传等活动，建立健全医院、专家档案；
5.实地拜访或线上组织培训产品特色、临床使用方法、售后培训，培训代理商销售人员、当地医护人员、售后人员，使其了解公司产品，认同公司文化；
6.维护和开拓新的销售渠道和新客户，为客户提供主动、热情、满意、周到的服务；
7.年度出差任务150天以上，实地拜访客户，与客户保持良好沟通，实时把握客户需求。收集一线营销信息和用户意见，为公司营销策略、售后服务等提出参考意见；
8.完成上级交办的其他工作。
</t>
  </si>
  <si>
    <t>任职要求：
1.本科及以上学历，国际贸易等相关专业优先；
2.西班牙语可作为工作语言；
3.具备良好的沟通能力；
4.团队工作意识强。
5.适应出差。</t>
  </si>
  <si>
    <t>任职资格:
1.本科及以上学历，国际贸易等相关专业优先；
2.英语可作为工作语言；
3.具备良好的沟通能力；
4.团队工作意识强。
5.适应出差。</t>
  </si>
  <si>
    <t>工作职责:
1.负责国外客户售后相关的客户服务、技术支持及培训，制作各种技术文档；
2.负责收集客户对公司和产品的反馈信息；
3.负责回复客户投诉，并为客户反馈的售后问题提供解决方案。</t>
  </si>
  <si>
    <t>任职资格:
1.本科学历，生物医学工程或电子类专业；
2.能使用英语独立沟通交流和收发邮件；
3.有较好的沟通技巧与客户服务意识。</t>
  </si>
  <si>
    <t>语音识别算法工程师</t>
  </si>
  <si>
    <t>北京</t>
  </si>
  <si>
    <t>语音识别技术及相关算法的研究与开发；语音识别系统的数据处理、模型训练、结果分析、实验验证。</t>
  </si>
  <si>
    <t>NLP算法工程师</t>
  </si>
  <si>
    <t>自然语言处理等关键技术研究；人机对话系统搭建。</t>
  </si>
  <si>
    <t>TTS工程师</t>
  </si>
  <si>
    <t>上海</t>
  </si>
  <si>
    <t>研发商用中文语音合成解决方案；探索各种新算法，改进语音合成文本分析算法和合成算。</t>
  </si>
  <si>
    <t>C++开发工程师</t>
  </si>
  <si>
    <t>北京/上海</t>
  </si>
  <si>
    <t>参与系统平台、引擎产品研发，能够独立完成系统组件。</t>
  </si>
  <si>
    <t>JAVA开发工程师</t>
  </si>
  <si>
    <t>负责语义理解系统相关应用的开发；分析和发现系统的优化点。</t>
  </si>
  <si>
    <t>粤语标注员</t>
  </si>
  <si>
    <t>大专</t>
  </si>
  <si>
    <t>1、法学院学生，法学基础理论扎实，文字功底较深；
2、勤奋、乐观，拥有良好沟通能力及学习能力，熟练运用办公软件，具备高度责任心；
3、具备良好的心理素质及抗压能力。</t>
  </si>
  <si>
    <t>1、全日制法学本科或以上学历，已通过司法考试；
2、法律专业功底扎实，有良好的口头及文书表达能力，具备良好的逻辑判断和分析能力并熟练掌握办公软件；
3、工作作风严谨、工作任务完成效率高、执行能力强、职业操守良好，具备良好的团队合作意识；
4、热爱律师工作，有志于律师行业长期发展。</t>
  </si>
  <si>
    <t>1.协助制定市场调研计划：包括同行留学市场调价格各项目价格、留学对象调研（本硕，预科）和发掘和各国家各学校留学申请时间表。
2.协助制定推广策略：包括线上推广、线下推广、合作推广等。
3.协助研究市场需求：进行市场调研，了解目标受众的需求和偏好。可以通过在线调查、采访潜在客户或竞争对手的研究等方式来收集信息。
4.协助设计VIP留学计划：协助制订制定留学申请流程及客户对接。可以与沈老师和部门管理人合作，以确保留学计划符合市场需求和学生的申请需求。
5.线上推广：协助设计和实施线上推广策略，如社交媒体广告、小红书、微博
6.招生和注册：协助制定招生和注册策略，以吸引潜在学生并促进注册。他们可以与招生团队合作，以确保招生和注册策略与市场需求和公司目标一致。
7.资料整理和管理：负责留学部文件的整理和归档工作，确保资料的时效性。
8.挖掘社交平台可合作伙伴、潜在意愿客户
9.学生咨询和服务：协助学生解答留学申请过程中的问题，提供相关咨询和服务，协助处理学生的日常事务。
10.申请流程跟进：跟进学生的申请进度，及时了解申请结果和进展，协助学生处理申请过程中的问题和困难。</t>
  </si>
  <si>
    <t>1、本科以上学历，专业不限；
2、有较强的客户开发能力，有过留学经验最佳;
3、英语娴熟，具备优秀的沟通能力及应变能力，有英语六级证书或雅思成绩最佳；
4、气质形象佳，有较强的服务意识；
5、具备责任感和团队协作意识。</t>
  </si>
  <si>
    <t>雅思/英语老师</t>
  </si>
  <si>
    <t>1、严格有效指导学生进行雅思课程/少儿英语课程学习，根据不同学生；班级要求及时备课；并进行针对性系统性辅导。
2、记录学生学习状态与进度；做到实时跟进，一丝不苟。
3、与学生、家长耐心沟通，认真听取反馈并及时有效调整。
4、积极接受公司计划安排，营造公司良好口碑。</t>
  </si>
  <si>
    <t>相关英语或语言翻译类专业本科或以上学历，有相关雅思托福/少儿英语教学经验，英语6级，雅思7分以上，或口笔译CATTI三级以上，有丰富的雅思课程等英语教学经验者优先</t>
  </si>
  <si>
    <t>1、本科以上学历，市场营销、经营管理相关专业优先；
2、具备优秀的沟通能力、应变能力及客户开发能力；
3、气质形象佳，有较强的服务意识；
4、具备责任感和团队协作意识；
5、熟练使用各类办公软件，可独立完成客户面谈，熟悉商务礼仪。</t>
  </si>
  <si>
    <t>1、协助总经理做好重要客户来访接待、参与商务合作谈判、日常接待等工作；
2、负责公司层面的会议工作。包括会议的组织安排、记录、纪要/决议发布，并督办相关事项落地执行；
3、负责总经理日常行程的安排、管理工作。及时跟进重要日程的调整并做好提醒；
4、负责现有客户的渠道维护及开发跟进工作;
5、协助总部完成基础人事行政工作：人员面试接待，入离职手续办理，岗位招聘及考勤表制作等；</t>
  </si>
  <si>
    <t>1、本科以上，专业不限；有一定的文书功底及语言表达能力、熟悉使用各类办公软件;
2、工作有条理、细致认真、有责任心、办事严谨;
3、外形条件佳、懂礼仪，有较好的协调、沟通能力及人际交往能力，良好的纪律性、团队协助以及具备良好的服务意识。</t>
  </si>
  <si>
    <r>
      <t>CV</t>
    </r>
    <r>
      <rPr>
        <sz val="12"/>
        <color theme="10"/>
        <rFont val="Times New Roman"/>
        <family val="1"/>
      </rPr>
      <t>发至邮箱liyingchun@gzmpc.com</t>
    </r>
  </si>
  <si>
    <t>備註
Remarks</t>
  </si>
  <si>
    <t>申請方法                          Application</t>
  </si>
  <si>
    <t>應聘要求　                     
Requirement</t>
  </si>
  <si>
    <t>工作內容 
Job Specification</t>
  </si>
  <si>
    <t>職缺名稱
Position</t>
  </si>
  <si>
    <t>針對學院 
Target Students</t>
  </si>
  <si>
    <t>職缺數量    
No. of Vacancy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</si>
</sst>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新細明體"/>
      <charset val="136"/>
      <scheme val="minor"/>
    </font>
    <font>
      <u/>
      <sz val="12"/>
      <color theme="10"/>
      <name val="新細明體"/>
      <charset val="136"/>
      <scheme val="minor"/>
    </font>
    <font>
      <sz val="12"/>
      <name val="Times New Roman"/>
    </font>
    <font>
      <b/>
      <sz val="11"/>
      <color theme="1"/>
      <name val="Times New Roman"/>
      <family val="1"/>
    </font>
    <font>
      <b/>
      <sz val="11"/>
      <name val="Times New Roman"/>
      <family val="1"/>
    </font>
    <font>
      <sz val="12"/>
      <color theme="1"/>
      <name val="Times New Roman"/>
      <family val="1"/>
    </font>
    <font>
      <sz val="12"/>
      <name val="Times New Roman"/>
      <family val="1"/>
    </font>
    <font>
      <sz val="12"/>
      <color theme="0"/>
      <name val="Times New Roman"/>
      <family val="1"/>
    </font>
    <font>
      <sz val="10"/>
      <color theme="1"/>
      <name val="Times New Roman"/>
      <family val="1"/>
    </font>
    <font>
      <i/>
      <sz val="10"/>
      <color theme="0" tint="-0.499984740745262"/>
      <name val="Times New Roman"/>
      <family val="1"/>
    </font>
    <font>
      <sz val="10"/>
      <name val="Times New Roman"/>
      <family val="1"/>
    </font>
    <font>
      <sz val="10"/>
      <color theme="0"/>
      <name val="Times New Roman"/>
      <family val="1"/>
    </font>
    <font>
      <sz val="11"/>
      <color theme="1"/>
      <name val="Times New Roman"/>
      <family val="1"/>
    </font>
    <font>
      <i/>
      <sz val="11"/>
      <color theme="0" tint="-0.499984740745262"/>
      <name val="Times New Roman"/>
      <family val="1"/>
    </font>
    <font>
      <sz val="12"/>
      <color theme="10"/>
      <name val="Times New Roman"/>
      <family val="1"/>
    </font>
    <font>
      <u/>
      <sz val="12"/>
      <color theme="10"/>
      <name val="Times New Roman"/>
      <family val="1"/>
    </font>
    <font>
      <u/>
      <sz val="12"/>
      <color rgb="FF800080"/>
      <name val="Times New Roman"/>
      <family val="1"/>
    </font>
    <font>
      <sz val="10.5"/>
      <color rgb="FF333333"/>
      <name val="Times New Roman"/>
      <family val="1"/>
    </font>
    <font>
      <sz val="11"/>
      <name val="Times New Roman"/>
      <family val="1"/>
    </font>
    <font>
      <i/>
      <sz val="1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2" fillId="0" borderId="0"/>
  </cellStyleXfs>
  <cellXfs count="46">
    <xf numFmtId="0" fontId="0" fillId="0" borderId="0" xfId="0">
      <alignment vertical="center"/>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49" fontId="12" fillId="0" borderId="1" xfId="0" applyNumberFormat="1" applyFont="1" applyBorder="1" applyAlignment="1">
      <alignment horizontal="left" vertical="top" wrapText="1"/>
    </xf>
    <xf numFmtId="0" fontId="13" fillId="0" borderId="1" xfId="0" applyFont="1" applyBorder="1" applyAlignment="1">
      <alignment horizontal="left" vertical="top" wrapText="1"/>
    </xf>
    <xf numFmtId="0" fontId="14" fillId="0" borderId="1" xfId="1" applyFont="1" applyBorder="1" applyAlignment="1">
      <alignment horizontal="left" vertical="top" wrapText="1"/>
    </xf>
    <xf numFmtId="0" fontId="15" fillId="0" borderId="1" xfId="1" applyFont="1" applyBorder="1" applyAlignment="1">
      <alignment horizontal="left" vertical="top" wrapText="1"/>
    </xf>
    <xf numFmtId="0" fontId="5" fillId="0" borderId="1" xfId="0" applyFont="1" applyFill="1" applyBorder="1" applyAlignment="1">
      <alignment horizontal="left" vertical="center"/>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justify" vertical="center" wrapText="1"/>
    </xf>
    <xf numFmtId="0" fontId="12" fillId="0" borderId="1" xfId="0" applyFont="1" applyBorder="1" applyAlignment="1">
      <alignment vertical="center" wrapText="1"/>
    </xf>
    <xf numFmtId="0" fontId="15" fillId="0" borderId="1" xfId="1"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6" fillId="0" borderId="1" xfId="1" applyFont="1" applyBorder="1" applyAlignment="1">
      <alignment horizontal="left" vertical="top" wrapText="1"/>
    </xf>
    <xf numFmtId="0" fontId="12" fillId="0" borderId="1" xfId="0" applyFont="1" applyFill="1" applyBorder="1" applyAlignment="1">
      <alignment horizontal="center" vertical="top" wrapText="1"/>
    </xf>
    <xf numFmtId="0" fontId="5" fillId="0" borderId="1" xfId="0" applyFont="1" applyBorder="1" applyAlignment="1">
      <alignment horizontal="justify" vertical="center"/>
    </xf>
    <xf numFmtId="0" fontId="17" fillId="0" borderId="1" xfId="0" applyFont="1" applyBorder="1" applyAlignment="1">
      <alignment horizontal="justify" vertical="center"/>
    </xf>
    <xf numFmtId="0" fontId="18" fillId="0" borderId="1" xfId="0" applyFont="1" applyBorder="1" applyAlignment="1">
      <alignment horizontal="left" vertical="top" wrapText="1"/>
    </xf>
    <xf numFmtId="0" fontId="15" fillId="0" borderId="0" xfId="1" applyFont="1">
      <alignment vertical="center"/>
    </xf>
    <xf numFmtId="0" fontId="19" fillId="0" borderId="1" xfId="0" applyFont="1" applyBorder="1" applyAlignment="1">
      <alignment horizontal="left" vertical="top" wrapText="1"/>
    </xf>
    <xf numFmtId="0" fontId="6" fillId="0" borderId="1" xfId="1" applyFont="1" applyBorder="1" applyAlignment="1">
      <alignment horizontal="left" vertical="top" wrapText="1"/>
    </xf>
    <xf numFmtId="0" fontId="13"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1" applyFont="1" applyBorder="1" applyAlignment="1">
      <alignment horizontal="center" vertical="center" wrapText="1"/>
    </xf>
    <xf numFmtId="0" fontId="5" fillId="0" borderId="0" xfId="0" applyFont="1" applyAlignment="1">
      <alignment horizontal="left" vertical="top"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cellXfs>
  <cellStyles count="3">
    <cellStyle name="一般" xfId="0" builtinId="0"/>
    <cellStyle name="常规_Sheet1_37" xfId="2"/>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xdr:cNvSpPr txBox="1"/>
      </xdr:nvSpPr>
      <xdr:spPr>
        <a:xfrm>
          <a:off x="5867400" y="6096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huoqm@pmac.com.cn" TargetMode="External"/><Relationship Id="rId13" Type="http://schemas.openxmlformats.org/officeDocument/2006/relationships/hyperlink" Target="mailto:ruby@blt.com.cn" TargetMode="External"/><Relationship Id="rId18" Type="http://schemas.openxmlformats.org/officeDocument/2006/relationships/hyperlink" Target="mailto:y.yu@gmtcmpark.com" TargetMode="External"/><Relationship Id="rId26" Type="http://schemas.openxmlformats.org/officeDocument/2006/relationships/hyperlink" Target="mailto:y.yu@gmtcmpark.com" TargetMode="External"/><Relationship Id="rId3" Type="http://schemas.openxmlformats.org/officeDocument/2006/relationships/hyperlink" Target="mailto:wellwin_hr2024@163.com" TargetMode="External"/><Relationship Id="rId21" Type="http://schemas.openxmlformats.org/officeDocument/2006/relationships/hyperlink" Target="mailto:spring.fu@gmtcmpark.com" TargetMode="External"/><Relationship Id="rId7" Type="http://schemas.openxmlformats.org/officeDocument/2006/relationships/hyperlink" Target="mailto:wellwin_hr2024@163.com" TargetMode="External"/><Relationship Id="rId12" Type="http://schemas.openxmlformats.org/officeDocument/2006/relationships/hyperlink" Target="mailto:deeptranad@deeptran.com" TargetMode="External"/><Relationship Id="rId17" Type="http://schemas.openxmlformats.org/officeDocument/2006/relationships/hyperlink" Target="mailto:y.yu@gmtcmpark.com" TargetMode="External"/><Relationship Id="rId25" Type="http://schemas.openxmlformats.org/officeDocument/2006/relationships/hyperlink" Target="mailto:y.yu@gmtcmpark.com" TargetMode="External"/><Relationship Id="rId2" Type="http://schemas.openxmlformats.org/officeDocument/2006/relationships/hyperlink" Target="mailto:hr@gdiist.cn" TargetMode="External"/><Relationship Id="rId16" Type="http://schemas.openxmlformats.org/officeDocument/2006/relationships/hyperlink" Target="mailto:y.yu@gmtcmpark.com" TargetMode="External"/><Relationship Id="rId20" Type="http://schemas.openxmlformats.org/officeDocument/2006/relationships/hyperlink" Target="mailto:spring.fu@gmtcmpark.com" TargetMode="External"/><Relationship Id="rId29" Type="http://schemas.openxmlformats.org/officeDocument/2006/relationships/drawing" Target="../drawings/drawing1.xml"/><Relationship Id="rId1" Type="http://schemas.openxmlformats.org/officeDocument/2006/relationships/hyperlink" Target="mailto:hr@gdiist.cn" TargetMode="External"/><Relationship Id="rId6" Type="http://schemas.openxmlformats.org/officeDocument/2006/relationships/hyperlink" Target="mailto:wellwin_hr2024@163.com" TargetMode="External"/><Relationship Id="rId11" Type="http://schemas.openxmlformats.org/officeDocument/2006/relationships/hyperlink" Target="mailto:deeptranad@deeptran.com" TargetMode="External"/><Relationship Id="rId24" Type="http://schemas.openxmlformats.org/officeDocument/2006/relationships/hyperlink" Target="mailto:y.yu@gmtcmpark.com" TargetMode="External"/><Relationship Id="rId5" Type="http://schemas.openxmlformats.org/officeDocument/2006/relationships/hyperlink" Target="mailto:wellwin_hr2024@163.com" TargetMode="External"/><Relationship Id="rId15" Type="http://schemas.openxmlformats.org/officeDocument/2006/relationships/hyperlink" Target="mailto:ruby@blt.com.cn" TargetMode="External"/><Relationship Id="rId23" Type="http://schemas.openxmlformats.org/officeDocument/2006/relationships/hyperlink" Target="mailto:y.yu@gmtcmpark.com" TargetMode="External"/><Relationship Id="rId28" Type="http://schemas.openxmlformats.org/officeDocument/2006/relationships/printerSettings" Target="../printerSettings/printerSettings1.bin"/><Relationship Id="rId10" Type="http://schemas.openxmlformats.org/officeDocument/2006/relationships/hyperlink" Target="mailto:deeptranad@deeptran.com" TargetMode="External"/><Relationship Id="rId19" Type="http://schemas.openxmlformats.org/officeDocument/2006/relationships/hyperlink" Target="mailto:y.yu@gmtcmpark.com" TargetMode="External"/><Relationship Id="rId4" Type="http://schemas.openxmlformats.org/officeDocument/2006/relationships/hyperlink" Target="mailto:wellwin_hr2024@163.com" TargetMode="External"/><Relationship Id="rId9" Type="http://schemas.openxmlformats.org/officeDocument/2006/relationships/hyperlink" Target="mailto:huoqm@pmac.com.cn" TargetMode="External"/><Relationship Id="rId14" Type="http://schemas.openxmlformats.org/officeDocument/2006/relationships/hyperlink" Target="mailto:ruby@blt.com.cn" TargetMode="External"/><Relationship Id="rId22" Type="http://schemas.openxmlformats.org/officeDocument/2006/relationships/hyperlink" Target="mailto:spring.fu@gmtcmpark.com" TargetMode="External"/><Relationship Id="rId27" Type="http://schemas.openxmlformats.org/officeDocument/2006/relationships/hyperlink" Target="https://zcst.hotjob.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72"/>
  <sheetViews>
    <sheetView tabSelected="1" zoomScale="85" zoomScaleNormal="85" zoomScaleSheetLayoutView="85" zoomScalePageLayoutView="85" workbookViewId="0">
      <selection activeCell="H6" sqref="H6"/>
    </sheetView>
  </sheetViews>
  <sheetFormatPr defaultColWidth="9" defaultRowHeight="15.75" x14ac:dyDescent="0.25"/>
  <cols>
    <col min="1" max="1" width="4.75" style="40" customWidth="1"/>
    <col min="2" max="2" width="25.625" style="40" customWidth="1"/>
    <col min="3" max="3" width="21" style="40" customWidth="1"/>
    <col min="4" max="4" width="10.625" style="40" customWidth="1"/>
    <col min="5" max="5" width="13.5" style="40" customWidth="1"/>
    <col min="6" max="6" width="22" style="40" customWidth="1"/>
    <col min="7" max="7" width="62" style="40" customWidth="1"/>
    <col min="8" max="8" width="69.75" style="40" customWidth="1"/>
    <col min="9" max="9" width="17.5" style="40" customWidth="1"/>
    <col min="10" max="10" width="19.875" style="40" customWidth="1"/>
    <col min="11" max="11" width="10.625" style="40" customWidth="1"/>
    <col min="12" max="101" width="9" style="3"/>
    <col min="102" max="102" width="9" style="4"/>
    <col min="103" max="103" width="9" style="5" hidden="1" customWidth="1"/>
    <col min="104" max="104" width="9" style="4"/>
    <col min="105" max="16384" width="9" style="3"/>
  </cols>
  <sheetData>
    <row r="1" spans="1:104" ht="42.75" x14ac:dyDescent="0.25">
      <c r="A1" s="1" t="s">
        <v>222</v>
      </c>
      <c r="B1" s="1" t="s">
        <v>223</v>
      </c>
      <c r="C1" s="1" t="s">
        <v>308</v>
      </c>
      <c r="D1" s="1" t="s">
        <v>224</v>
      </c>
      <c r="E1" s="1" t="s">
        <v>310</v>
      </c>
      <c r="F1" s="1" t="s">
        <v>225</v>
      </c>
      <c r="G1" s="1" t="s">
        <v>307</v>
      </c>
      <c r="H1" s="2" t="s">
        <v>306</v>
      </c>
      <c r="I1" s="1" t="s">
        <v>309</v>
      </c>
      <c r="J1" s="2" t="s">
        <v>305</v>
      </c>
      <c r="K1" s="1" t="s">
        <v>304</v>
      </c>
    </row>
    <row r="2" spans="1:104" s="10" customFormat="1" ht="127.5" x14ac:dyDescent="0.25">
      <c r="A2" s="6">
        <v>1</v>
      </c>
      <c r="B2" s="7" t="s">
        <v>9</v>
      </c>
      <c r="C2" s="6" t="s">
        <v>10</v>
      </c>
      <c r="D2" s="6" t="s">
        <v>11</v>
      </c>
      <c r="E2" s="6">
        <v>10</v>
      </c>
      <c r="F2" s="7" t="s">
        <v>12</v>
      </c>
      <c r="G2" s="8" t="s">
        <v>13</v>
      </c>
      <c r="H2" s="8" t="s">
        <v>14</v>
      </c>
      <c r="I2" s="9" t="s">
        <v>3</v>
      </c>
      <c r="J2" s="10" t="s">
        <v>15</v>
      </c>
      <c r="K2" s="6"/>
      <c r="CX2" s="11"/>
      <c r="CY2" s="12" t="s">
        <v>0</v>
      </c>
      <c r="CZ2" s="11"/>
    </row>
    <row r="3" spans="1:104" ht="45" x14ac:dyDescent="0.25">
      <c r="A3" s="13">
        <v>1</v>
      </c>
      <c r="B3" s="13" t="s">
        <v>16</v>
      </c>
      <c r="C3" s="14" t="s">
        <v>17</v>
      </c>
      <c r="D3" s="14" t="s">
        <v>11</v>
      </c>
      <c r="E3" s="15" t="s">
        <v>18</v>
      </c>
      <c r="F3" s="14" t="s">
        <v>19</v>
      </c>
      <c r="G3" s="14" t="s">
        <v>226</v>
      </c>
      <c r="H3" s="14" t="s">
        <v>227</v>
      </c>
      <c r="I3" s="16" t="s">
        <v>6</v>
      </c>
      <c r="J3" s="17" t="s">
        <v>20</v>
      </c>
      <c r="K3" s="14"/>
      <c r="CY3" s="5" t="s">
        <v>0</v>
      </c>
    </row>
    <row r="4" spans="1:104" ht="60" x14ac:dyDescent="0.25">
      <c r="A4" s="13">
        <v>1</v>
      </c>
      <c r="B4" s="13" t="s">
        <v>21</v>
      </c>
      <c r="C4" s="14" t="s">
        <v>22</v>
      </c>
      <c r="D4" s="14" t="s">
        <v>11</v>
      </c>
      <c r="E4" s="14">
        <v>10</v>
      </c>
      <c r="F4" s="14" t="s">
        <v>23</v>
      </c>
      <c r="G4" s="14" t="s">
        <v>24</v>
      </c>
      <c r="H4" s="14" t="s">
        <v>228</v>
      </c>
      <c r="I4" s="16" t="s">
        <v>2</v>
      </c>
      <c r="J4" s="18" t="s">
        <v>25</v>
      </c>
      <c r="K4" s="14"/>
      <c r="CY4" s="5" t="s">
        <v>26</v>
      </c>
    </row>
    <row r="5" spans="1:104" ht="60" x14ac:dyDescent="0.25">
      <c r="A5" s="13">
        <v>2</v>
      </c>
      <c r="B5" s="13" t="s">
        <v>21</v>
      </c>
      <c r="C5" s="14" t="s">
        <v>27</v>
      </c>
      <c r="D5" s="14" t="s">
        <v>1</v>
      </c>
      <c r="E5" s="14">
        <v>10</v>
      </c>
      <c r="F5" s="14" t="s">
        <v>23</v>
      </c>
      <c r="G5" s="14" t="s">
        <v>24</v>
      </c>
      <c r="H5" s="14" t="s">
        <v>228</v>
      </c>
      <c r="I5" s="16" t="s">
        <v>2</v>
      </c>
      <c r="J5" s="18" t="s">
        <v>25</v>
      </c>
      <c r="K5" s="14"/>
      <c r="CY5" s="5" t="s">
        <v>2</v>
      </c>
    </row>
    <row r="6" spans="1:104" ht="210" x14ac:dyDescent="0.25">
      <c r="A6" s="13">
        <v>1</v>
      </c>
      <c r="B6" s="13" t="s">
        <v>28</v>
      </c>
      <c r="C6" s="14" t="s">
        <v>29</v>
      </c>
      <c r="D6" s="14" t="s">
        <v>11</v>
      </c>
      <c r="E6" s="14">
        <v>2</v>
      </c>
      <c r="F6" s="14" t="s">
        <v>30</v>
      </c>
      <c r="G6" s="14" t="s">
        <v>229</v>
      </c>
      <c r="H6" s="14" t="s">
        <v>230</v>
      </c>
      <c r="I6" s="16" t="s">
        <v>7</v>
      </c>
      <c r="J6" s="18" t="s">
        <v>303</v>
      </c>
      <c r="K6" s="14"/>
      <c r="CY6" s="5" t="s">
        <v>0</v>
      </c>
    </row>
    <row r="7" spans="1:104" ht="150" x14ac:dyDescent="0.25">
      <c r="A7" s="13">
        <v>2</v>
      </c>
      <c r="B7" s="13" t="s">
        <v>28</v>
      </c>
      <c r="C7" s="14" t="s">
        <v>31</v>
      </c>
      <c r="D7" s="14" t="s">
        <v>11</v>
      </c>
      <c r="E7" s="14"/>
      <c r="F7" s="14" t="s">
        <v>30</v>
      </c>
      <c r="G7" s="14" t="s">
        <v>231</v>
      </c>
      <c r="H7" s="14" t="s">
        <v>232</v>
      </c>
      <c r="I7" s="16" t="s">
        <v>7</v>
      </c>
      <c r="J7" s="18" t="s">
        <v>303</v>
      </c>
      <c r="K7" s="14"/>
      <c r="CY7" s="5" t="s">
        <v>2</v>
      </c>
    </row>
    <row r="8" spans="1:104" ht="255" x14ac:dyDescent="0.25">
      <c r="A8" s="13">
        <v>1</v>
      </c>
      <c r="B8" s="19" t="s">
        <v>32</v>
      </c>
      <c r="C8" s="14" t="s">
        <v>233</v>
      </c>
      <c r="D8" s="14" t="s">
        <v>11</v>
      </c>
      <c r="E8" s="14">
        <v>10</v>
      </c>
      <c r="F8" s="14" t="s">
        <v>33</v>
      </c>
      <c r="G8" s="14" t="s">
        <v>234</v>
      </c>
      <c r="H8" s="14" t="s">
        <v>235</v>
      </c>
      <c r="I8" s="16" t="s">
        <v>2</v>
      </c>
      <c r="J8" s="18" t="s">
        <v>34</v>
      </c>
      <c r="K8" s="14"/>
      <c r="CY8" s="5" t="s">
        <v>0</v>
      </c>
    </row>
    <row r="9" spans="1:104" ht="210" x14ac:dyDescent="0.25">
      <c r="A9" s="13">
        <v>2</v>
      </c>
      <c r="B9" s="19" t="s">
        <v>32</v>
      </c>
      <c r="C9" s="14" t="s">
        <v>35</v>
      </c>
      <c r="D9" s="14" t="s">
        <v>11</v>
      </c>
      <c r="E9" s="14">
        <v>10</v>
      </c>
      <c r="F9" s="14" t="s">
        <v>33</v>
      </c>
      <c r="G9" s="14" t="s">
        <v>236</v>
      </c>
      <c r="H9" s="14" t="s">
        <v>237</v>
      </c>
      <c r="I9" s="16" t="s">
        <v>2</v>
      </c>
      <c r="J9" s="18" t="s">
        <v>34</v>
      </c>
      <c r="K9" s="14"/>
      <c r="CY9" s="5" t="s">
        <v>2</v>
      </c>
    </row>
    <row r="10" spans="1:104" ht="180" x14ac:dyDescent="0.25">
      <c r="A10" s="13">
        <v>3</v>
      </c>
      <c r="B10" s="19" t="s">
        <v>32</v>
      </c>
      <c r="C10" s="14" t="s">
        <v>36</v>
      </c>
      <c r="D10" s="14" t="s">
        <v>11</v>
      </c>
      <c r="E10" s="14">
        <v>10</v>
      </c>
      <c r="F10" s="14" t="s">
        <v>33</v>
      </c>
      <c r="G10" s="14" t="s">
        <v>238</v>
      </c>
      <c r="H10" s="14" t="s">
        <v>239</v>
      </c>
      <c r="I10" s="16" t="s">
        <v>2</v>
      </c>
      <c r="J10" s="18" t="s">
        <v>34</v>
      </c>
      <c r="K10" s="14"/>
      <c r="CY10" s="5" t="s">
        <v>3</v>
      </c>
    </row>
    <row r="11" spans="1:104" ht="105" x14ac:dyDescent="0.25">
      <c r="A11" s="13">
        <v>4</v>
      </c>
      <c r="B11" s="19" t="s">
        <v>32</v>
      </c>
      <c r="C11" s="14" t="s">
        <v>37</v>
      </c>
      <c r="D11" s="14" t="s">
        <v>11</v>
      </c>
      <c r="E11" s="14">
        <v>10</v>
      </c>
      <c r="F11" s="14" t="s">
        <v>33</v>
      </c>
      <c r="G11" s="14" t="s">
        <v>240</v>
      </c>
      <c r="H11" s="14" t="s">
        <v>241</v>
      </c>
      <c r="I11" s="16" t="s">
        <v>0</v>
      </c>
      <c r="J11" s="18" t="s">
        <v>34</v>
      </c>
      <c r="K11" s="14"/>
      <c r="CY11" s="5" t="s">
        <v>4</v>
      </c>
    </row>
    <row r="12" spans="1:104" ht="135" x14ac:dyDescent="0.25">
      <c r="A12" s="20">
        <v>1</v>
      </c>
      <c r="B12" s="20" t="s">
        <v>38</v>
      </c>
      <c r="C12" s="21" t="s">
        <v>242</v>
      </c>
      <c r="D12" s="20" t="s">
        <v>39</v>
      </c>
      <c r="E12" s="20">
        <v>1</v>
      </c>
      <c r="F12" s="20" t="s">
        <v>40</v>
      </c>
      <c r="G12" s="14" t="s">
        <v>41</v>
      </c>
      <c r="H12" s="14" t="s">
        <v>42</v>
      </c>
      <c r="I12" s="20" t="s">
        <v>26</v>
      </c>
      <c r="J12" s="20" t="s">
        <v>43</v>
      </c>
      <c r="K12" s="14"/>
      <c r="CY12" s="5" t="s">
        <v>26</v>
      </c>
    </row>
    <row r="13" spans="1:104" ht="120" x14ac:dyDescent="0.25">
      <c r="A13" s="20">
        <v>2</v>
      </c>
      <c r="B13" s="20" t="s">
        <v>38</v>
      </c>
      <c r="C13" s="21" t="s">
        <v>44</v>
      </c>
      <c r="D13" s="20" t="s">
        <v>45</v>
      </c>
      <c r="E13" s="20">
        <v>1</v>
      </c>
      <c r="F13" s="20" t="s">
        <v>40</v>
      </c>
      <c r="G13" s="14" t="s">
        <v>46</v>
      </c>
      <c r="H13" s="14" t="s">
        <v>47</v>
      </c>
      <c r="I13" s="20" t="s">
        <v>26</v>
      </c>
      <c r="J13" s="20" t="s">
        <v>43</v>
      </c>
      <c r="K13" s="14"/>
      <c r="CY13" s="5" t="s">
        <v>2</v>
      </c>
    </row>
    <row r="14" spans="1:104" ht="120" x14ac:dyDescent="0.25">
      <c r="A14" s="20">
        <v>3</v>
      </c>
      <c r="B14" s="20" t="s">
        <v>38</v>
      </c>
      <c r="C14" s="21" t="s">
        <v>48</v>
      </c>
      <c r="D14" s="20" t="s">
        <v>39</v>
      </c>
      <c r="E14" s="20">
        <v>1</v>
      </c>
      <c r="F14" s="20" t="s">
        <v>40</v>
      </c>
      <c r="G14" s="14" t="s">
        <v>49</v>
      </c>
      <c r="H14" s="14" t="s">
        <v>50</v>
      </c>
      <c r="I14" s="20" t="s">
        <v>26</v>
      </c>
      <c r="J14" s="20" t="s">
        <v>43</v>
      </c>
      <c r="K14" s="14"/>
      <c r="CY14" s="5" t="s">
        <v>51</v>
      </c>
    </row>
    <row r="15" spans="1:104" ht="75" x14ac:dyDescent="0.25">
      <c r="A15" s="20">
        <v>4</v>
      </c>
      <c r="B15" s="20" t="s">
        <v>38</v>
      </c>
      <c r="C15" s="21" t="s">
        <v>52</v>
      </c>
      <c r="D15" s="20" t="s">
        <v>45</v>
      </c>
      <c r="E15" s="20">
        <v>1</v>
      </c>
      <c r="F15" s="20" t="s">
        <v>40</v>
      </c>
      <c r="G15" s="22" t="s">
        <v>53</v>
      </c>
      <c r="H15" s="14" t="s">
        <v>54</v>
      </c>
      <c r="I15" s="20" t="s">
        <v>26</v>
      </c>
      <c r="J15" s="20" t="s">
        <v>43</v>
      </c>
      <c r="K15" s="14"/>
    </row>
    <row r="16" spans="1:104" ht="135" x14ac:dyDescent="0.25">
      <c r="A16" s="20">
        <v>5</v>
      </c>
      <c r="B16" s="20" t="s">
        <v>38</v>
      </c>
      <c r="C16" s="21" t="s">
        <v>55</v>
      </c>
      <c r="D16" s="20" t="s">
        <v>45</v>
      </c>
      <c r="E16" s="20">
        <v>1</v>
      </c>
      <c r="F16" s="20" t="s">
        <v>40</v>
      </c>
      <c r="G16" s="22" t="s">
        <v>56</v>
      </c>
      <c r="H16" s="14" t="s">
        <v>57</v>
      </c>
      <c r="I16" s="20" t="s">
        <v>26</v>
      </c>
      <c r="J16" s="20" t="s">
        <v>43</v>
      </c>
      <c r="K16" s="14"/>
    </row>
    <row r="17" spans="1:104" ht="90" x14ac:dyDescent="0.25">
      <c r="A17" s="13">
        <v>1</v>
      </c>
      <c r="B17" s="13" t="s">
        <v>58</v>
      </c>
      <c r="C17" s="14" t="s">
        <v>59</v>
      </c>
      <c r="D17" s="14" t="s">
        <v>11</v>
      </c>
      <c r="E17" s="14">
        <v>3</v>
      </c>
      <c r="F17" s="14" t="s">
        <v>60</v>
      </c>
      <c r="G17" s="14" t="s">
        <v>243</v>
      </c>
      <c r="H17" s="14" t="s">
        <v>61</v>
      </c>
      <c r="I17" s="16" t="s">
        <v>62</v>
      </c>
      <c r="J17" s="18" t="s">
        <v>63</v>
      </c>
      <c r="K17" s="14"/>
      <c r="CY17" s="5" t="s">
        <v>0</v>
      </c>
    </row>
    <row r="18" spans="1:104" ht="60" x14ac:dyDescent="0.25">
      <c r="A18" s="13">
        <v>2</v>
      </c>
      <c r="B18" s="13" t="s">
        <v>58</v>
      </c>
      <c r="C18" s="14" t="s">
        <v>64</v>
      </c>
      <c r="D18" s="14" t="s">
        <v>11</v>
      </c>
      <c r="E18" s="14">
        <v>7</v>
      </c>
      <c r="F18" s="14" t="s">
        <v>60</v>
      </c>
      <c r="G18" s="14" t="s">
        <v>65</v>
      </c>
      <c r="H18" s="14" t="s">
        <v>66</v>
      </c>
      <c r="I18" s="16" t="s">
        <v>62</v>
      </c>
      <c r="J18" s="18" t="s">
        <v>63</v>
      </c>
      <c r="K18" s="14"/>
      <c r="CY18" s="5" t="s">
        <v>2</v>
      </c>
    </row>
    <row r="19" spans="1:104" ht="90" x14ac:dyDescent="0.25">
      <c r="A19" s="13">
        <v>1</v>
      </c>
      <c r="B19" s="13" t="s">
        <v>67</v>
      </c>
      <c r="C19" s="14" t="s">
        <v>68</v>
      </c>
      <c r="D19" s="14" t="s">
        <v>11</v>
      </c>
      <c r="E19" s="14">
        <v>4</v>
      </c>
      <c r="F19" s="14" t="s">
        <v>23</v>
      </c>
      <c r="G19" s="14" t="s">
        <v>244</v>
      </c>
      <c r="H19" s="14" t="s">
        <v>245</v>
      </c>
      <c r="I19" s="16" t="s">
        <v>0</v>
      </c>
      <c r="J19" s="18" t="s">
        <v>69</v>
      </c>
      <c r="K19" s="14"/>
      <c r="CY19" s="5" t="s">
        <v>26</v>
      </c>
    </row>
    <row r="20" spans="1:104" ht="225" x14ac:dyDescent="0.25">
      <c r="A20" s="13">
        <v>2</v>
      </c>
      <c r="B20" s="13" t="s">
        <v>67</v>
      </c>
      <c r="C20" s="14" t="s">
        <v>71</v>
      </c>
      <c r="D20" s="14" t="s">
        <v>11</v>
      </c>
      <c r="E20" s="14">
        <v>4</v>
      </c>
      <c r="F20" s="14" t="s">
        <v>23</v>
      </c>
      <c r="G20" s="14" t="s">
        <v>246</v>
      </c>
      <c r="H20" s="14" t="s">
        <v>247</v>
      </c>
      <c r="I20" s="16" t="s">
        <v>0</v>
      </c>
      <c r="J20" s="18" t="s">
        <v>70</v>
      </c>
      <c r="K20" s="14"/>
      <c r="CY20" s="5" t="s">
        <v>2</v>
      </c>
    </row>
    <row r="21" spans="1:104" ht="180" x14ac:dyDescent="0.25">
      <c r="A21" s="13">
        <v>3</v>
      </c>
      <c r="B21" s="13" t="s">
        <v>67</v>
      </c>
      <c r="C21" s="14" t="s">
        <v>72</v>
      </c>
      <c r="D21" s="14" t="s">
        <v>11</v>
      </c>
      <c r="E21" s="14">
        <v>1</v>
      </c>
      <c r="F21" s="14" t="s">
        <v>70</v>
      </c>
      <c r="G21" s="14" t="s">
        <v>248</v>
      </c>
      <c r="H21" s="14" t="s">
        <v>249</v>
      </c>
      <c r="I21" s="16" t="s">
        <v>0</v>
      </c>
      <c r="J21" s="18" t="s">
        <v>70</v>
      </c>
      <c r="K21" s="14"/>
      <c r="CY21" s="5" t="s">
        <v>51</v>
      </c>
    </row>
    <row r="22" spans="1:104" ht="90" x14ac:dyDescent="0.25">
      <c r="A22" s="13">
        <v>4</v>
      </c>
      <c r="B22" s="13" t="s">
        <v>67</v>
      </c>
      <c r="C22" s="14" t="s">
        <v>73</v>
      </c>
      <c r="D22" s="14" t="s">
        <v>11</v>
      </c>
      <c r="E22" s="14">
        <v>1</v>
      </c>
      <c r="F22" s="14" t="s">
        <v>70</v>
      </c>
      <c r="G22" s="14" t="s">
        <v>250</v>
      </c>
      <c r="H22" s="14" t="s">
        <v>251</v>
      </c>
      <c r="I22" s="16" t="s">
        <v>0</v>
      </c>
      <c r="J22" s="18" t="s">
        <v>70</v>
      </c>
      <c r="K22" s="14"/>
      <c r="CY22" s="5" t="s">
        <v>74</v>
      </c>
    </row>
    <row r="23" spans="1:104" ht="60" x14ac:dyDescent="0.25">
      <c r="A23" s="13">
        <v>1</v>
      </c>
      <c r="B23" s="13" t="s">
        <v>75</v>
      </c>
      <c r="C23" s="14" t="s">
        <v>76</v>
      </c>
      <c r="D23" s="14" t="s">
        <v>11</v>
      </c>
      <c r="E23" s="14">
        <v>2</v>
      </c>
      <c r="F23" s="14" t="s">
        <v>77</v>
      </c>
      <c r="G23" s="14" t="s">
        <v>252</v>
      </c>
      <c r="H23" s="14" t="s">
        <v>253</v>
      </c>
      <c r="I23" s="16" t="s">
        <v>78</v>
      </c>
      <c r="J23" s="17" t="s">
        <v>79</v>
      </c>
      <c r="K23" s="14"/>
      <c r="CY23" s="5" t="s">
        <v>0</v>
      </c>
    </row>
    <row r="24" spans="1:104" ht="47.25" x14ac:dyDescent="0.25">
      <c r="A24" s="13">
        <v>2</v>
      </c>
      <c r="B24" s="13" t="s">
        <v>75</v>
      </c>
      <c r="C24" s="14" t="s">
        <v>80</v>
      </c>
      <c r="D24" s="14" t="s">
        <v>11</v>
      </c>
      <c r="E24" s="14">
        <v>2</v>
      </c>
      <c r="F24" s="14" t="s">
        <v>77</v>
      </c>
      <c r="G24" s="14" t="s">
        <v>254</v>
      </c>
      <c r="H24" s="14" t="s">
        <v>255</v>
      </c>
      <c r="I24" s="16" t="s">
        <v>0</v>
      </c>
      <c r="J24" s="17" t="s">
        <v>79</v>
      </c>
      <c r="K24" s="14"/>
      <c r="CY24" s="5" t="s">
        <v>2</v>
      </c>
    </row>
    <row r="25" spans="1:104" ht="47.25" x14ac:dyDescent="0.25">
      <c r="A25" s="13">
        <v>3</v>
      </c>
      <c r="B25" s="13" t="s">
        <v>75</v>
      </c>
      <c r="C25" s="14" t="s">
        <v>81</v>
      </c>
      <c r="D25" s="14" t="s">
        <v>11</v>
      </c>
      <c r="E25" s="14">
        <v>2</v>
      </c>
      <c r="F25" s="14" t="s">
        <v>77</v>
      </c>
      <c r="G25" s="14" t="s">
        <v>256</v>
      </c>
      <c r="H25" s="14" t="s">
        <v>257</v>
      </c>
      <c r="I25" s="16" t="s">
        <v>0</v>
      </c>
      <c r="J25" s="17" t="s">
        <v>79</v>
      </c>
      <c r="K25" s="14"/>
      <c r="CY25" s="5" t="s">
        <v>3</v>
      </c>
    </row>
    <row r="26" spans="1:104" s="25" customFormat="1" ht="75" x14ac:dyDescent="0.25">
      <c r="A26" s="20">
        <v>1</v>
      </c>
      <c r="B26" s="20" t="s">
        <v>82</v>
      </c>
      <c r="C26" s="20" t="s">
        <v>83</v>
      </c>
      <c r="D26" s="20" t="s">
        <v>27</v>
      </c>
      <c r="E26" s="20">
        <v>2</v>
      </c>
      <c r="F26" s="20" t="s">
        <v>84</v>
      </c>
      <c r="G26" s="21" t="s">
        <v>258</v>
      </c>
      <c r="H26" s="21" t="s">
        <v>259</v>
      </c>
      <c r="I26" s="23" t="s">
        <v>26</v>
      </c>
      <c r="J26" s="24" t="s">
        <v>85</v>
      </c>
      <c r="K26" s="20"/>
      <c r="CX26" s="26"/>
      <c r="CY26" s="27" t="s">
        <v>26</v>
      </c>
      <c r="CZ26" s="26"/>
    </row>
    <row r="27" spans="1:104" ht="105" x14ac:dyDescent="0.25">
      <c r="A27" s="20">
        <v>2</v>
      </c>
      <c r="B27" s="20" t="s">
        <v>82</v>
      </c>
      <c r="C27" s="20" t="s">
        <v>86</v>
      </c>
      <c r="D27" s="20" t="s">
        <v>27</v>
      </c>
      <c r="E27" s="20">
        <v>2</v>
      </c>
      <c r="F27" s="20" t="s">
        <v>84</v>
      </c>
      <c r="G27" s="21" t="s">
        <v>87</v>
      </c>
      <c r="H27" s="21" t="s">
        <v>88</v>
      </c>
      <c r="I27" s="23" t="s">
        <v>26</v>
      </c>
      <c r="J27" s="24" t="s">
        <v>85</v>
      </c>
      <c r="K27" s="20"/>
      <c r="CY27" s="5" t="s">
        <v>2</v>
      </c>
    </row>
    <row r="28" spans="1:104" ht="60" x14ac:dyDescent="0.25">
      <c r="A28" s="20">
        <v>3</v>
      </c>
      <c r="B28" s="20" t="s">
        <v>82</v>
      </c>
      <c r="C28" s="20" t="s">
        <v>89</v>
      </c>
      <c r="D28" s="20" t="s">
        <v>27</v>
      </c>
      <c r="E28" s="20">
        <v>2</v>
      </c>
      <c r="F28" s="20" t="s">
        <v>84</v>
      </c>
      <c r="G28" s="21" t="s">
        <v>90</v>
      </c>
      <c r="H28" s="21" t="s">
        <v>91</v>
      </c>
      <c r="I28" s="23" t="s">
        <v>26</v>
      </c>
      <c r="J28" s="24" t="s">
        <v>85</v>
      </c>
      <c r="K28" s="20"/>
      <c r="CY28" s="5" t="s">
        <v>51</v>
      </c>
    </row>
    <row r="29" spans="1:104" ht="60" x14ac:dyDescent="0.25">
      <c r="A29" s="20">
        <v>4</v>
      </c>
      <c r="B29" s="20" t="s">
        <v>82</v>
      </c>
      <c r="C29" s="20" t="s">
        <v>92</v>
      </c>
      <c r="D29" s="20" t="s">
        <v>27</v>
      </c>
      <c r="E29" s="20">
        <v>1</v>
      </c>
      <c r="F29" s="20" t="s">
        <v>84</v>
      </c>
      <c r="G29" s="21" t="s">
        <v>93</v>
      </c>
      <c r="H29" s="21" t="s">
        <v>94</v>
      </c>
      <c r="I29" s="23" t="s">
        <v>26</v>
      </c>
      <c r="J29" s="24" t="s">
        <v>85</v>
      </c>
      <c r="K29" s="20"/>
      <c r="CY29" s="5" t="s">
        <v>74</v>
      </c>
    </row>
    <row r="30" spans="1:104" ht="75" x14ac:dyDescent="0.25">
      <c r="A30" s="20">
        <v>5</v>
      </c>
      <c r="B30" s="20" t="s">
        <v>82</v>
      </c>
      <c r="C30" s="20" t="s">
        <v>95</v>
      </c>
      <c r="D30" s="20" t="s">
        <v>27</v>
      </c>
      <c r="E30" s="20">
        <v>1</v>
      </c>
      <c r="F30" s="20" t="s">
        <v>84</v>
      </c>
      <c r="G30" s="21" t="s">
        <v>96</v>
      </c>
      <c r="H30" s="21" t="s">
        <v>97</v>
      </c>
      <c r="I30" s="23" t="s">
        <v>26</v>
      </c>
      <c r="J30" s="24" t="s">
        <v>85</v>
      </c>
      <c r="K30" s="20"/>
      <c r="CY30" s="5" t="s">
        <v>98</v>
      </c>
    </row>
    <row r="31" spans="1:104" ht="75" x14ac:dyDescent="0.25">
      <c r="A31" s="20">
        <v>6</v>
      </c>
      <c r="B31" s="20" t="s">
        <v>99</v>
      </c>
      <c r="C31" s="20" t="s">
        <v>95</v>
      </c>
      <c r="D31" s="20" t="s">
        <v>27</v>
      </c>
      <c r="E31" s="20">
        <v>1</v>
      </c>
      <c r="F31" s="20" t="s">
        <v>100</v>
      </c>
      <c r="G31" s="21" t="s">
        <v>101</v>
      </c>
      <c r="H31" s="21" t="s">
        <v>102</v>
      </c>
      <c r="I31" s="23" t="s">
        <v>26</v>
      </c>
      <c r="J31" s="24" t="s">
        <v>85</v>
      </c>
      <c r="K31" s="20"/>
      <c r="CY31" s="5" t="s">
        <v>103</v>
      </c>
    </row>
    <row r="32" spans="1:104" ht="105" x14ac:dyDescent="0.25">
      <c r="A32" s="20">
        <v>7</v>
      </c>
      <c r="B32" s="20" t="s">
        <v>82</v>
      </c>
      <c r="C32" s="20" t="s">
        <v>104</v>
      </c>
      <c r="D32" s="20" t="s">
        <v>105</v>
      </c>
      <c r="E32" s="20" t="s">
        <v>260</v>
      </c>
      <c r="F32" s="20" t="s">
        <v>84</v>
      </c>
      <c r="G32" s="21" t="s">
        <v>261</v>
      </c>
      <c r="H32" s="14" t="s">
        <v>106</v>
      </c>
      <c r="I32" s="23" t="s">
        <v>26</v>
      </c>
      <c r="J32" s="24" t="s">
        <v>107</v>
      </c>
      <c r="K32" s="20" t="e">
        <v>#VALUE!</v>
      </c>
      <c r="CY32" s="5" t="s">
        <v>108</v>
      </c>
    </row>
    <row r="33" spans="1:103" ht="45" x14ac:dyDescent="0.25">
      <c r="A33" s="20">
        <v>8</v>
      </c>
      <c r="B33" s="20" t="s">
        <v>82</v>
      </c>
      <c r="C33" s="20" t="s">
        <v>109</v>
      </c>
      <c r="D33" s="20" t="s">
        <v>105</v>
      </c>
      <c r="E33" s="20">
        <v>15</v>
      </c>
      <c r="F33" s="20" t="s">
        <v>110</v>
      </c>
      <c r="G33" s="21" t="s">
        <v>262</v>
      </c>
      <c r="H33" s="21" t="s">
        <v>111</v>
      </c>
      <c r="I33" s="23" t="s">
        <v>112</v>
      </c>
      <c r="J33" s="24" t="s">
        <v>107</v>
      </c>
      <c r="K33" s="14" t="e">
        <v>#VALUE!</v>
      </c>
      <c r="CY33" s="5" t="s">
        <v>7</v>
      </c>
    </row>
    <row r="34" spans="1:103" ht="195" x14ac:dyDescent="0.25">
      <c r="A34" s="13">
        <v>1</v>
      </c>
      <c r="B34" s="13" t="s">
        <v>113</v>
      </c>
      <c r="C34" s="14" t="s">
        <v>114</v>
      </c>
      <c r="D34" s="14" t="s">
        <v>1</v>
      </c>
      <c r="E34" s="14">
        <v>8</v>
      </c>
      <c r="F34" s="14" t="s">
        <v>263</v>
      </c>
      <c r="G34" s="14" t="s">
        <v>264</v>
      </c>
      <c r="H34" s="14" t="s">
        <v>265</v>
      </c>
      <c r="I34" s="16" t="s">
        <v>0</v>
      </c>
      <c r="J34" s="28" t="s">
        <v>115</v>
      </c>
      <c r="K34" s="14"/>
      <c r="CY34" s="5" t="s">
        <v>0</v>
      </c>
    </row>
    <row r="35" spans="1:103" ht="105" x14ac:dyDescent="0.25">
      <c r="A35" s="13">
        <v>2</v>
      </c>
      <c r="B35" s="13" t="s">
        <v>113</v>
      </c>
      <c r="C35" s="14" t="s">
        <v>266</v>
      </c>
      <c r="D35" s="14" t="s">
        <v>11</v>
      </c>
      <c r="E35" s="14">
        <v>1</v>
      </c>
      <c r="F35" s="14" t="s">
        <v>267</v>
      </c>
      <c r="G35" s="14" t="s">
        <v>268</v>
      </c>
      <c r="H35" s="14" t="s">
        <v>269</v>
      </c>
      <c r="I35" s="16" t="s">
        <v>0</v>
      </c>
      <c r="J35" s="28" t="s">
        <v>115</v>
      </c>
      <c r="K35" s="14"/>
      <c r="CY35" s="5" t="s">
        <v>2</v>
      </c>
    </row>
    <row r="36" spans="1:103" ht="360" x14ac:dyDescent="0.25">
      <c r="A36" s="13">
        <v>3</v>
      </c>
      <c r="B36" s="13"/>
      <c r="C36" s="14" t="s">
        <v>270</v>
      </c>
      <c r="D36" s="14" t="s">
        <v>11</v>
      </c>
      <c r="E36" s="14">
        <v>1</v>
      </c>
      <c r="F36" s="14" t="s">
        <v>267</v>
      </c>
      <c r="G36" s="14" t="s">
        <v>271</v>
      </c>
      <c r="H36" s="14" t="s">
        <v>272</v>
      </c>
      <c r="I36" s="16" t="s">
        <v>0</v>
      </c>
      <c r="J36" s="18" t="s">
        <v>115</v>
      </c>
      <c r="K36" s="14"/>
      <c r="CY36" s="5" t="s">
        <v>3</v>
      </c>
    </row>
    <row r="37" spans="1:103" ht="300" x14ac:dyDescent="0.25">
      <c r="A37" s="13">
        <v>1</v>
      </c>
      <c r="B37" s="13" t="s">
        <v>116</v>
      </c>
      <c r="C37" s="14" t="s">
        <v>117</v>
      </c>
      <c r="D37" s="14" t="s">
        <v>11</v>
      </c>
      <c r="E37" s="14">
        <v>1</v>
      </c>
      <c r="F37" s="14" t="s">
        <v>60</v>
      </c>
      <c r="G37" s="14" t="s">
        <v>273</v>
      </c>
      <c r="H37" s="14" t="s">
        <v>274</v>
      </c>
      <c r="I37" s="16" t="s">
        <v>8</v>
      </c>
      <c r="J37" s="18" t="s">
        <v>118</v>
      </c>
      <c r="K37" s="14"/>
      <c r="CY37" s="5" t="s">
        <v>0</v>
      </c>
    </row>
    <row r="38" spans="1:103" ht="300" x14ac:dyDescent="0.25">
      <c r="A38" s="13">
        <v>2</v>
      </c>
      <c r="B38" s="13" t="s">
        <v>116</v>
      </c>
      <c r="C38" s="14" t="s">
        <v>119</v>
      </c>
      <c r="D38" s="14" t="s">
        <v>11</v>
      </c>
      <c r="E38" s="14">
        <v>1</v>
      </c>
      <c r="F38" s="14" t="s">
        <v>60</v>
      </c>
      <c r="G38" s="14" t="s">
        <v>273</v>
      </c>
      <c r="H38" s="14" t="s">
        <v>275</v>
      </c>
      <c r="I38" s="16" t="s">
        <v>0</v>
      </c>
      <c r="J38" s="18" t="s">
        <v>118</v>
      </c>
      <c r="K38" s="14"/>
      <c r="CY38" s="5" t="s">
        <v>2</v>
      </c>
    </row>
    <row r="39" spans="1:103" ht="75" x14ac:dyDescent="0.25">
      <c r="A39" s="13">
        <v>3</v>
      </c>
      <c r="B39" s="13" t="s">
        <v>116</v>
      </c>
      <c r="C39" s="14" t="s">
        <v>120</v>
      </c>
      <c r="D39" s="14" t="s">
        <v>11</v>
      </c>
      <c r="E39" s="14">
        <v>1</v>
      </c>
      <c r="F39" s="14" t="s">
        <v>60</v>
      </c>
      <c r="G39" s="14" t="s">
        <v>276</v>
      </c>
      <c r="H39" s="14" t="s">
        <v>277</v>
      </c>
      <c r="I39" s="16" t="s">
        <v>0</v>
      </c>
      <c r="J39" s="18" t="s">
        <v>118</v>
      </c>
      <c r="K39" s="14"/>
      <c r="CY39" s="5" t="s">
        <v>3</v>
      </c>
    </row>
    <row r="40" spans="1:103" ht="31.5" x14ac:dyDescent="0.25">
      <c r="A40" s="13">
        <v>1</v>
      </c>
      <c r="B40" s="29" t="s">
        <v>121</v>
      </c>
      <c r="C40" s="30" t="s">
        <v>278</v>
      </c>
      <c r="D40" s="14" t="s">
        <v>11</v>
      </c>
      <c r="E40" s="14">
        <v>2</v>
      </c>
      <c r="F40" s="30" t="s">
        <v>279</v>
      </c>
      <c r="G40" s="30" t="s">
        <v>280</v>
      </c>
      <c r="H40" s="30" t="s">
        <v>122</v>
      </c>
      <c r="I40" s="16" t="s">
        <v>0</v>
      </c>
      <c r="J40" s="18"/>
      <c r="K40" s="14"/>
      <c r="CY40" s="5" t="s">
        <v>0</v>
      </c>
    </row>
    <row r="41" spans="1:103" ht="30" x14ac:dyDescent="0.25">
      <c r="A41" s="13">
        <v>2</v>
      </c>
      <c r="B41" s="29" t="s">
        <v>123</v>
      </c>
      <c r="C41" s="30" t="s">
        <v>281</v>
      </c>
      <c r="D41" s="14" t="s">
        <v>11</v>
      </c>
      <c r="E41" s="14">
        <v>2</v>
      </c>
      <c r="F41" s="30" t="s">
        <v>279</v>
      </c>
      <c r="G41" s="30" t="s">
        <v>282</v>
      </c>
      <c r="H41" s="30" t="s">
        <v>122</v>
      </c>
      <c r="I41" s="16" t="s">
        <v>0</v>
      </c>
      <c r="J41" s="18"/>
      <c r="K41" s="14"/>
      <c r="CY41" s="5" t="s">
        <v>2</v>
      </c>
    </row>
    <row r="42" spans="1:103" ht="31.5" x14ac:dyDescent="0.25">
      <c r="A42" s="13">
        <v>3</v>
      </c>
      <c r="B42" s="29" t="s">
        <v>123</v>
      </c>
      <c r="C42" s="30" t="s">
        <v>283</v>
      </c>
      <c r="D42" s="14" t="s">
        <v>11</v>
      </c>
      <c r="E42" s="14">
        <v>2</v>
      </c>
      <c r="F42" s="30" t="s">
        <v>284</v>
      </c>
      <c r="G42" s="30" t="s">
        <v>285</v>
      </c>
      <c r="H42" s="14" t="s">
        <v>122</v>
      </c>
      <c r="I42" s="16" t="s">
        <v>0</v>
      </c>
      <c r="J42" s="18"/>
      <c r="K42" s="14"/>
      <c r="CY42" s="5" t="s">
        <v>3</v>
      </c>
    </row>
    <row r="43" spans="1:103" ht="30" x14ac:dyDescent="0.25">
      <c r="A43" s="13">
        <v>4</v>
      </c>
      <c r="B43" s="29" t="s">
        <v>123</v>
      </c>
      <c r="C43" s="30" t="s">
        <v>286</v>
      </c>
      <c r="D43" s="14" t="s">
        <v>11</v>
      </c>
      <c r="E43" s="14">
        <v>4</v>
      </c>
      <c r="F43" s="30" t="s">
        <v>287</v>
      </c>
      <c r="G43" s="30" t="s">
        <v>288</v>
      </c>
      <c r="H43" s="30" t="s">
        <v>124</v>
      </c>
      <c r="I43" s="16" t="s">
        <v>0</v>
      </c>
      <c r="J43" s="18"/>
      <c r="K43" s="14"/>
      <c r="CY43" s="5" t="s">
        <v>4</v>
      </c>
    </row>
    <row r="44" spans="1:103" ht="30" x14ac:dyDescent="0.25">
      <c r="A44" s="13">
        <v>5</v>
      </c>
      <c r="B44" s="29" t="s">
        <v>123</v>
      </c>
      <c r="C44" s="30" t="s">
        <v>289</v>
      </c>
      <c r="D44" s="14" t="s">
        <v>11</v>
      </c>
      <c r="E44" s="14">
        <v>2</v>
      </c>
      <c r="F44" s="30" t="s">
        <v>279</v>
      </c>
      <c r="G44" s="30" t="s">
        <v>290</v>
      </c>
      <c r="H44" s="14" t="s">
        <v>124</v>
      </c>
      <c r="I44" s="16" t="s">
        <v>0</v>
      </c>
      <c r="J44" s="18"/>
      <c r="K44" s="14"/>
      <c r="CY44" s="5" t="s">
        <v>5</v>
      </c>
    </row>
    <row r="45" spans="1:103" ht="30" x14ac:dyDescent="0.25">
      <c r="A45" s="13">
        <v>6</v>
      </c>
      <c r="B45" s="29" t="s">
        <v>123</v>
      </c>
      <c r="C45" s="30" t="s">
        <v>291</v>
      </c>
      <c r="D45" s="14" t="s">
        <v>11</v>
      </c>
      <c r="E45" s="14">
        <v>2</v>
      </c>
      <c r="F45" s="30" t="s">
        <v>173</v>
      </c>
      <c r="G45" s="31" t="s">
        <v>125</v>
      </c>
      <c r="H45" s="30" t="s">
        <v>292</v>
      </c>
      <c r="I45" s="16" t="s">
        <v>0</v>
      </c>
      <c r="J45" s="18"/>
      <c r="K45" s="14"/>
      <c r="CY45" s="5" t="s">
        <v>126</v>
      </c>
    </row>
    <row r="46" spans="1:103" ht="30" x14ac:dyDescent="0.25">
      <c r="A46" s="13">
        <v>1</v>
      </c>
      <c r="B46" s="14" t="s">
        <v>127</v>
      </c>
      <c r="C46" s="14" t="s">
        <v>27</v>
      </c>
      <c r="D46" s="14" t="s">
        <v>1</v>
      </c>
      <c r="E46" s="14">
        <v>2</v>
      </c>
      <c r="F46" s="14" t="s">
        <v>128</v>
      </c>
      <c r="G46" s="32" t="s">
        <v>164</v>
      </c>
      <c r="H46" s="14" t="s">
        <v>129</v>
      </c>
      <c r="I46" s="16" t="s">
        <v>0</v>
      </c>
      <c r="J46" s="18" t="s">
        <v>130</v>
      </c>
      <c r="K46" s="14"/>
      <c r="CY46" s="5" t="s">
        <v>26</v>
      </c>
    </row>
    <row r="47" spans="1:103" ht="30" x14ac:dyDescent="0.25">
      <c r="A47" s="13">
        <v>2</v>
      </c>
      <c r="B47" s="14" t="s">
        <v>127</v>
      </c>
      <c r="C47" s="14" t="s">
        <v>131</v>
      </c>
      <c r="D47" s="14" t="s">
        <v>11</v>
      </c>
      <c r="E47" s="14">
        <v>1</v>
      </c>
      <c r="F47" s="14" t="s">
        <v>128</v>
      </c>
      <c r="G47" s="14" t="s">
        <v>132</v>
      </c>
      <c r="H47" s="14" t="s">
        <v>133</v>
      </c>
      <c r="I47" s="16" t="s">
        <v>0</v>
      </c>
      <c r="J47" s="18" t="s">
        <v>130</v>
      </c>
      <c r="K47" s="14"/>
      <c r="CY47" s="5" t="s">
        <v>2</v>
      </c>
    </row>
    <row r="48" spans="1:103" ht="30" x14ac:dyDescent="0.25">
      <c r="A48" s="13">
        <v>3</v>
      </c>
      <c r="B48" s="14" t="s">
        <v>127</v>
      </c>
      <c r="C48" s="14" t="s">
        <v>134</v>
      </c>
      <c r="D48" s="14" t="s">
        <v>11</v>
      </c>
      <c r="E48" s="14">
        <v>1</v>
      </c>
      <c r="F48" s="14" t="s">
        <v>128</v>
      </c>
      <c r="G48" s="14" t="s">
        <v>135</v>
      </c>
      <c r="H48" s="14" t="s">
        <v>136</v>
      </c>
      <c r="I48" s="16" t="s">
        <v>0</v>
      </c>
      <c r="J48" s="18" t="s">
        <v>130</v>
      </c>
      <c r="K48" s="14"/>
      <c r="CY48" s="5" t="s">
        <v>51</v>
      </c>
    </row>
    <row r="49" spans="1:104" ht="30" x14ac:dyDescent="0.25">
      <c r="A49" s="13"/>
      <c r="B49" s="14" t="s">
        <v>127</v>
      </c>
      <c r="C49" s="14" t="s">
        <v>137</v>
      </c>
      <c r="D49" s="14" t="s">
        <v>11</v>
      </c>
      <c r="E49" s="14">
        <v>1</v>
      </c>
      <c r="F49" s="14" t="s">
        <v>128</v>
      </c>
      <c r="G49" s="14" t="s">
        <v>138</v>
      </c>
      <c r="H49" s="14" t="s">
        <v>139</v>
      </c>
      <c r="I49" s="16" t="s">
        <v>0</v>
      </c>
      <c r="J49" s="18" t="s">
        <v>130</v>
      </c>
      <c r="K49" s="14"/>
    </row>
    <row r="50" spans="1:104" ht="30" x14ac:dyDescent="0.25">
      <c r="A50" s="13">
        <v>4</v>
      </c>
      <c r="B50" s="14" t="s">
        <v>127</v>
      </c>
      <c r="C50" s="14" t="s">
        <v>140</v>
      </c>
      <c r="D50" s="14" t="s">
        <v>11</v>
      </c>
      <c r="E50" s="14">
        <v>1</v>
      </c>
      <c r="F50" s="14" t="s">
        <v>128</v>
      </c>
      <c r="G50" s="14" t="s">
        <v>141</v>
      </c>
      <c r="H50" s="14" t="s">
        <v>142</v>
      </c>
      <c r="I50" s="16" t="s">
        <v>5</v>
      </c>
      <c r="J50" s="18" t="s">
        <v>130</v>
      </c>
      <c r="K50" s="14"/>
      <c r="CY50" s="5" t="s">
        <v>74</v>
      </c>
    </row>
    <row r="51" spans="1:104" ht="31.5" x14ac:dyDescent="0.25">
      <c r="A51" s="13">
        <v>5</v>
      </c>
      <c r="B51" s="14" t="s">
        <v>127</v>
      </c>
      <c r="C51" s="14" t="s">
        <v>143</v>
      </c>
      <c r="D51" s="14" t="s">
        <v>11</v>
      </c>
      <c r="E51" s="14">
        <v>1</v>
      </c>
      <c r="F51" s="14" t="s">
        <v>128</v>
      </c>
      <c r="G51" s="14" t="s">
        <v>144</v>
      </c>
      <c r="H51" s="14" t="s">
        <v>145</v>
      </c>
      <c r="I51" s="16" t="s">
        <v>0</v>
      </c>
      <c r="J51" s="18" t="s">
        <v>146</v>
      </c>
      <c r="K51" s="14"/>
      <c r="CY51" s="5" t="s">
        <v>98</v>
      </c>
    </row>
    <row r="52" spans="1:104" ht="31.5" x14ac:dyDescent="0.25">
      <c r="A52" s="13">
        <v>6</v>
      </c>
      <c r="B52" s="14" t="s">
        <v>127</v>
      </c>
      <c r="C52" s="14" t="s">
        <v>147</v>
      </c>
      <c r="D52" s="14" t="s">
        <v>11</v>
      </c>
      <c r="E52" s="14">
        <v>1</v>
      </c>
      <c r="F52" s="14" t="s">
        <v>128</v>
      </c>
      <c r="G52" s="14" t="s">
        <v>148</v>
      </c>
      <c r="H52" s="14" t="s">
        <v>149</v>
      </c>
      <c r="I52" s="16" t="s">
        <v>5</v>
      </c>
      <c r="J52" s="18" t="s">
        <v>146</v>
      </c>
      <c r="K52" s="14"/>
      <c r="CY52" s="5" t="s">
        <v>103</v>
      </c>
    </row>
    <row r="53" spans="1:104" ht="31.5" x14ac:dyDescent="0.25">
      <c r="A53" s="13">
        <v>7</v>
      </c>
      <c r="B53" s="14" t="s">
        <v>127</v>
      </c>
      <c r="C53" s="14" t="s">
        <v>150</v>
      </c>
      <c r="D53" s="14" t="s">
        <v>11</v>
      </c>
      <c r="E53" s="14">
        <v>1</v>
      </c>
      <c r="F53" s="14" t="s">
        <v>128</v>
      </c>
      <c r="G53" s="14" t="s">
        <v>151</v>
      </c>
      <c r="H53" s="14" t="s">
        <v>152</v>
      </c>
      <c r="I53" s="16" t="s">
        <v>0</v>
      </c>
      <c r="J53" s="18" t="s">
        <v>146</v>
      </c>
      <c r="K53" s="14"/>
      <c r="CY53" s="5" t="s">
        <v>153</v>
      </c>
    </row>
    <row r="54" spans="1:104" ht="30" x14ac:dyDescent="0.25">
      <c r="A54" s="13">
        <v>8</v>
      </c>
      <c r="B54" s="14" t="s">
        <v>127</v>
      </c>
      <c r="C54" s="14" t="s">
        <v>154</v>
      </c>
      <c r="D54" s="14" t="s">
        <v>11</v>
      </c>
      <c r="E54" s="14">
        <v>1</v>
      </c>
      <c r="F54" s="14" t="s">
        <v>128</v>
      </c>
      <c r="G54" s="14" t="s">
        <v>155</v>
      </c>
      <c r="H54" s="14" t="s">
        <v>156</v>
      </c>
      <c r="I54" s="16" t="s">
        <v>3</v>
      </c>
      <c r="J54" s="33" t="s">
        <v>130</v>
      </c>
      <c r="K54" s="14"/>
      <c r="CY54" s="5" t="s">
        <v>7</v>
      </c>
    </row>
    <row r="55" spans="1:104" ht="30" x14ac:dyDescent="0.25">
      <c r="A55" s="13">
        <v>10</v>
      </c>
      <c r="B55" s="14" t="s">
        <v>127</v>
      </c>
      <c r="C55" s="14" t="s">
        <v>157</v>
      </c>
      <c r="D55" s="14" t="s">
        <v>11</v>
      </c>
      <c r="E55" s="14">
        <v>1</v>
      </c>
      <c r="F55" s="14" t="s">
        <v>128</v>
      </c>
      <c r="G55" s="14" t="s">
        <v>158</v>
      </c>
      <c r="H55" s="14" t="s">
        <v>139</v>
      </c>
      <c r="I55" s="16" t="s">
        <v>0</v>
      </c>
      <c r="J55" s="18" t="s">
        <v>130</v>
      </c>
      <c r="K55" s="14"/>
      <c r="CY55" s="5" t="s">
        <v>159</v>
      </c>
    </row>
    <row r="56" spans="1:104" ht="30" x14ac:dyDescent="0.25">
      <c r="A56" s="13">
        <v>11</v>
      </c>
      <c r="B56" s="14" t="s">
        <v>127</v>
      </c>
      <c r="C56" s="14" t="s">
        <v>160</v>
      </c>
      <c r="D56" s="14" t="s">
        <v>11</v>
      </c>
      <c r="E56" s="14">
        <v>1</v>
      </c>
      <c r="F56" s="14" t="s">
        <v>128</v>
      </c>
      <c r="G56" s="14" t="s">
        <v>161</v>
      </c>
      <c r="H56" s="14" t="s">
        <v>162</v>
      </c>
      <c r="I56" s="16" t="s">
        <v>0</v>
      </c>
      <c r="J56" s="18" t="s">
        <v>130</v>
      </c>
      <c r="K56" s="14"/>
      <c r="CY56" s="5" t="s">
        <v>163</v>
      </c>
    </row>
    <row r="57" spans="1:104" ht="60" x14ac:dyDescent="0.25">
      <c r="A57" s="13">
        <v>1</v>
      </c>
      <c r="B57" s="41" t="s">
        <v>165</v>
      </c>
      <c r="C57" s="32" t="s">
        <v>166</v>
      </c>
      <c r="D57" s="32" t="s">
        <v>45</v>
      </c>
      <c r="E57" s="32">
        <v>2</v>
      </c>
      <c r="F57" s="32" t="s">
        <v>167</v>
      </c>
      <c r="G57" s="32" t="s">
        <v>168</v>
      </c>
      <c r="H57" s="32" t="s">
        <v>293</v>
      </c>
      <c r="I57" s="34" t="s">
        <v>4</v>
      </c>
      <c r="J57" s="35" t="s">
        <v>169</v>
      </c>
      <c r="K57" s="14"/>
      <c r="CY57" s="5" t="s">
        <v>0</v>
      </c>
    </row>
    <row r="58" spans="1:104" ht="90" x14ac:dyDescent="0.25">
      <c r="A58" s="13">
        <v>2</v>
      </c>
      <c r="B58" s="42"/>
      <c r="C58" s="32" t="s">
        <v>170</v>
      </c>
      <c r="D58" s="32" t="s">
        <v>11</v>
      </c>
      <c r="E58" s="32">
        <v>2</v>
      </c>
      <c r="F58" s="32" t="s">
        <v>167</v>
      </c>
      <c r="G58" s="32" t="s">
        <v>168</v>
      </c>
      <c r="H58" s="32" t="s">
        <v>294</v>
      </c>
      <c r="I58" s="34" t="s">
        <v>4</v>
      </c>
      <c r="J58" s="35" t="s">
        <v>169</v>
      </c>
      <c r="K58" s="14"/>
      <c r="CY58" s="5" t="s">
        <v>2</v>
      </c>
    </row>
    <row r="59" spans="1:104" s="25" customFormat="1" ht="300" x14ac:dyDescent="0.25">
      <c r="A59" s="20">
        <v>1</v>
      </c>
      <c r="B59" s="20" t="s">
        <v>171</v>
      </c>
      <c r="C59" s="20" t="s">
        <v>172</v>
      </c>
      <c r="D59" s="20" t="s">
        <v>11</v>
      </c>
      <c r="E59" s="20">
        <v>3</v>
      </c>
      <c r="F59" s="20" t="s">
        <v>173</v>
      </c>
      <c r="G59" s="21" t="s">
        <v>295</v>
      </c>
      <c r="H59" s="21" t="s">
        <v>296</v>
      </c>
      <c r="I59" s="36" t="s">
        <v>0</v>
      </c>
      <c r="J59" s="37" t="s">
        <v>174</v>
      </c>
      <c r="K59" s="20"/>
      <c r="CX59" s="26"/>
      <c r="CY59" s="27" t="s">
        <v>0</v>
      </c>
      <c r="CZ59" s="26"/>
    </row>
    <row r="60" spans="1:104" s="25" customFormat="1" ht="75" x14ac:dyDescent="0.25">
      <c r="A60" s="20">
        <v>2</v>
      </c>
      <c r="B60" s="20" t="s">
        <v>171</v>
      </c>
      <c r="C60" s="20" t="s">
        <v>297</v>
      </c>
      <c r="D60" s="20" t="s">
        <v>175</v>
      </c>
      <c r="E60" s="20">
        <v>2</v>
      </c>
      <c r="F60" s="20" t="s">
        <v>173</v>
      </c>
      <c r="G60" s="21" t="s">
        <v>298</v>
      </c>
      <c r="H60" s="21" t="s">
        <v>299</v>
      </c>
      <c r="I60" s="36" t="s">
        <v>0</v>
      </c>
      <c r="J60" s="37" t="s">
        <v>174</v>
      </c>
      <c r="K60" s="20"/>
      <c r="CX60" s="26"/>
      <c r="CY60" s="27" t="s">
        <v>2</v>
      </c>
      <c r="CZ60" s="26"/>
    </row>
    <row r="61" spans="1:104" s="25" customFormat="1" ht="165" x14ac:dyDescent="0.25">
      <c r="A61" s="20">
        <v>3</v>
      </c>
      <c r="B61" s="20" t="s">
        <v>171</v>
      </c>
      <c r="C61" s="20" t="s">
        <v>176</v>
      </c>
      <c r="D61" s="20" t="s">
        <v>11</v>
      </c>
      <c r="E61" s="20">
        <v>2</v>
      </c>
      <c r="F61" s="20" t="s">
        <v>173</v>
      </c>
      <c r="G61" s="21" t="s">
        <v>177</v>
      </c>
      <c r="H61" s="21" t="s">
        <v>300</v>
      </c>
      <c r="I61" s="36" t="s">
        <v>0</v>
      </c>
      <c r="J61" s="37" t="s">
        <v>174</v>
      </c>
      <c r="K61" s="20"/>
      <c r="CX61" s="26"/>
      <c r="CY61" s="27" t="s">
        <v>3</v>
      </c>
      <c r="CZ61" s="26"/>
    </row>
    <row r="62" spans="1:104" s="25" customFormat="1" ht="90" x14ac:dyDescent="0.25">
      <c r="A62" s="20">
        <v>4</v>
      </c>
      <c r="B62" s="20" t="s">
        <v>171</v>
      </c>
      <c r="C62" s="20" t="s">
        <v>178</v>
      </c>
      <c r="D62" s="20" t="s">
        <v>11</v>
      </c>
      <c r="E62" s="20">
        <v>2</v>
      </c>
      <c r="F62" s="20" t="s">
        <v>173</v>
      </c>
      <c r="G62" s="21" t="s">
        <v>179</v>
      </c>
      <c r="H62" s="21" t="s">
        <v>180</v>
      </c>
      <c r="I62" s="36" t="s">
        <v>0</v>
      </c>
      <c r="J62" s="37" t="s">
        <v>174</v>
      </c>
      <c r="K62" s="20"/>
      <c r="CX62" s="26"/>
      <c r="CY62" s="27" t="s">
        <v>4</v>
      </c>
      <c r="CZ62" s="26"/>
    </row>
    <row r="63" spans="1:104" s="25" customFormat="1" ht="75" x14ac:dyDescent="0.25">
      <c r="A63" s="20">
        <v>5</v>
      </c>
      <c r="B63" s="20" t="s">
        <v>171</v>
      </c>
      <c r="C63" s="20" t="s">
        <v>181</v>
      </c>
      <c r="D63" s="20" t="s">
        <v>45</v>
      </c>
      <c r="E63" s="20">
        <v>2</v>
      </c>
      <c r="F63" s="20" t="s">
        <v>173</v>
      </c>
      <c r="G63" s="21" t="s">
        <v>182</v>
      </c>
      <c r="H63" s="21" t="s">
        <v>183</v>
      </c>
      <c r="I63" s="36" t="s">
        <v>0</v>
      </c>
      <c r="J63" s="37" t="s">
        <v>174</v>
      </c>
      <c r="K63" s="20"/>
      <c r="CX63" s="26"/>
      <c r="CY63" s="27" t="s">
        <v>5</v>
      </c>
      <c r="CZ63" s="26"/>
    </row>
    <row r="64" spans="1:104" s="25" customFormat="1" ht="135" x14ac:dyDescent="0.25">
      <c r="A64" s="20">
        <v>6</v>
      </c>
      <c r="B64" s="20" t="s">
        <v>184</v>
      </c>
      <c r="C64" s="20" t="s">
        <v>185</v>
      </c>
      <c r="D64" s="20" t="s">
        <v>11</v>
      </c>
      <c r="E64" s="20">
        <v>3</v>
      </c>
      <c r="F64" s="20" t="s">
        <v>186</v>
      </c>
      <c r="G64" s="21" t="s">
        <v>301</v>
      </c>
      <c r="H64" s="21" t="s">
        <v>302</v>
      </c>
      <c r="I64" s="36" t="s">
        <v>0</v>
      </c>
      <c r="J64" s="37" t="s">
        <v>174</v>
      </c>
      <c r="K64" s="20"/>
      <c r="CX64" s="26"/>
      <c r="CY64" s="27" t="s">
        <v>126</v>
      </c>
      <c r="CZ64" s="26"/>
    </row>
    <row r="65" spans="1:104" s="25" customFormat="1" ht="60" x14ac:dyDescent="0.25">
      <c r="A65" s="20">
        <v>1</v>
      </c>
      <c r="B65" s="43" t="s">
        <v>187</v>
      </c>
      <c r="C65" s="20" t="s">
        <v>188</v>
      </c>
      <c r="D65" s="20" t="s">
        <v>11</v>
      </c>
      <c r="E65" s="20" t="s">
        <v>189</v>
      </c>
      <c r="F65" s="20" t="s">
        <v>190</v>
      </c>
      <c r="G65" s="21" t="s">
        <v>191</v>
      </c>
      <c r="H65" s="21" t="s">
        <v>192</v>
      </c>
      <c r="I65" s="38" t="s">
        <v>0</v>
      </c>
      <c r="J65" s="39" t="s">
        <v>193</v>
      </c>
      <c r="K65" s="20"/>
      <c r="CX65" s="26"/>
      <c r="CY65" s="27" t="s">
        <v>26</v>
      </c>
      <c r="CZ65" s="26"/>
    </row>
    <row r="66" spans="1:104" s="25" customFormat="1" ht="60" x14ac:dyDescent="0.25">
      <c r="A66" s="20">
        <v>2</v>
      </c>
      <c r="B66" s="44"/>
      <c r="C66" s="20" t="s">
        <v>194</v>
      </c>
      <c r="D66" s="20" t="s">
        <v>11</v>
      </c>
      <c r="E66" s="20" t="s">
        <v>189</v>
      </c>
      <c r="F66" s="20" t="s">
        <v>190</v>
      </c>
      <c r="G66" s="21" t="s">
        <v>195</v>
      </c>
      <c r="H66" s="21" t="s">
        <v>196</v>
      </c>
      <c r="I66" s="38" t="s">
        <v>3</v>
      </c>
      <c r="J66" s="39" t="s">
        <v>193</v>
      </c>
      <c r="K66" s="20"/>
      <c r="CX66" s="26"/>
      <c r="CY66" s="27" t="s">
        <v>2</v>
      </c>
      <c r="CZ66" s="26"/>
    </row>
    <row r="67" spans="1:104" s="25" customFormat="1" ht="90" x14ac:dyDescent="0.25">
      <c r="A67" s="20">
        <v>3</v>
      </c>
      <c r="B67" s="44"/>
      <c r="C67" s="20" t="s">
        <v>197</v>
      </c>
      <c r="D67" s="20" t="s">
        <v>1</v>
      </c>
      <c r="E67" s="20" t="s">
        <v>189</v>
      </c>
      <c r="F67" s="20" t="s">
        <v>190</v>
      </c>
      <c r="G67" s="21" t="s">
        <v>198</v>
      </c>
      <c r="H67" s="21" t="s">
        <v>199</v>
      </c>
      <c r="I67" s="38" t="s">
        <v>3</v>
      </c>
      <c r="J67" s="39" t="s">
        <v>193</v>
      </c>
      <c r="K67" s="20"/>
      <c r="CX67" s="26"/>
      <c r="CY67" s="27"/>
      <c r="CZ67" s="26"/>
    </row>
    <row r="68" spans="1:104" s="25" customFormat="1" ht="60" x14ac:dyDescent="0.25">
      <c r="A68" s="20">
        <v>4</v>
      </c>
      <c r="B68" s="45"/>
      <c r="C68" s="20" t="s">
        <v>200</v>
      </c>
      <c r="D68" s="20" t="s">
        <v>1</v>
      </c>
      <c r="E68" s="20" t="s">
        <v>189</v>
      </c>
      <c r="F68" s="20" t="s">
        <v>190</v>
      </c>
      <c r="G68" s="21" t="s">
        <v>201</v>
      </c>
      <c r="H68" s="21" t="s">
        <v>202</v>
      </c>
      <c r="I68" s="38" t="s">
        <v>3</v>
      </c>
      <c r="J68" s="39" t="s">
        <v>193</v>
      </c>
      <c r="K68" s="20"/>
      <c r="CX68" s="26"/>
      <c r="CY68" s="27" t="s">
        <v>51</v>
      </c>
      <c r="CZ68" s="26"/>
    </row>
    <row r="69" spans="1:104" ht="75" x14ac:dyDescent="0.25">
      <c r="A69" s="13">
        <v>1</v>
      </c>
      <c r="B69" s="14" t="s">
        <v>203</v>
      </c>
      <c r="C69" s="14" t="s">
        <v>204</v>
      </c>
      <c r="D69" s="14" t="s">
        <v>205</v>
      </c>
      <c r="E69" s="14">
        <v>5</v>
      </c>
      <c r="F69" s="14" t="s">
        <v>206</v>
      </c>
      <c r="G69" s="14" t="s">
        <v>207</v>
      </c>
      <c r="H69" s="14" t="s">
        <v>208</v>
      </c>
      <c r="I69" s="14" t="s">
        <v>0</v>
      </c>
      <c r="J69" s="14" t="s">
        <v>209</v>
      </c>
      <c r="K69" s="14"/>
    </row>
    <row r="70" spans="1:104" ht="75" x14ac:dyDescent="0.25">
      <c r="A70" s="13">
        <v>2</v>
      </c>
      <c r="B70" s="14" t="s">
        <v>203</v>
      </c>
      <c r="C70" s="14" t="s">
        <v>210</v>
      </c>
      <c r="D70" s="14" t="s">
        <v>11</v>
      </c>
      <c r="E70" s="14">
        <v>5</v>
      </c>
      <c r="F70" s="14" t="s">
        <v>206</v>
      </c>
      <c r="G70" s="14" t="s">
        <v>211</v>
      </c>
      <c r="H70" s="14" t="s">
        <v>212</v>
      </c>
      <c r="I70" s="14" t="s">
        <v>0</v>
      </c>
      <c r="J70" s="14" t="s">
        <v>209</v>
      </c>
      <c r="K70" s="14"/>
      <c r="CY70" s="5" t="s">
        <v>2</v>
      </c>
    </row>
    <row r="71" spans="1:104" ht="75" x14ac:dyDescent="0.25">
      <c r="A71" s="13">
        <v>3</v>
      </c>
      <c r="B71" s="14" t="s">
        <v>203</v>
      </c>
      <c r="C71" s="14" t="s">
        <v>213</v>
      </c>
      <c r="D71" s="14" t="s">
        <v>11</v>
      </c>
      <c r="E71" s="14">
        <v>5</v>
      </c>
      <c r="F71" s="14" t="s">
        <v>206</v>
      </c>
      <c r="G71" s="14" t="s">
        <v>214</v>
      </c>
      <c r="H71" s="14" t="s">
        <v>215</v>
      </c>
      <c r="I71" s="14" t="s">
        <v>0</v>
      </c>
      <c r="J71" s="14" t="s">
        <v>209</v>
      </c>
      <c r="K71" s="14"/>
      <c r="CY71" s="5" t="s">
        <v>216</v>
      </c>
    </row>
    <row r="72" spans="1:104" ht="45" x14ac:dyDescent="0.25">
      <c r="A72" s="13">
        <v>1</v>
      </c>
      <c r="B72" s="13" t="s">
        <v>217</v>
      </c>
      <c r="C72" s="14" t="s">
        <v>218</v>
      </c>
      <c r="D72" s="14" t="s">
        <v>175</v>
      </c>
      <c r="E72" s="14">
        <v>100</v>
      </c>
      <c r="F72" s="14" t="s">
        <v>60</v>
      </c>
      <c r="G72" s="14" t="s">
        <v>219</v>
      </c>
      <c r="H72" s="14" t="s">
        <v>220</v>
      </c>
      <c r="I72" s="16" t="s">
        <v>0</v>
      </c>
      <c r="J72" s="18" t="s">
        <v>221</v>
      </c>
      <c r="K72" s="14"/>
      <c r="CY72" s="5" t="s">
        <v>0</v>
      </c>
    </row>
  </sheetData>
  <mergeCells count="2">
    <mergeCell ref="B57:B58"/>
    <mergeCell ref="B65:B68"/>
  </mergeCells>
  <dataValidations count="10">
    <dataValidation type="list" allowBlank="1" showInputMessage="1" showErrorMessage="1" sqref="I2 I17:I18">
      <formula1>$CY$8:$CY$19</formula1>
    </dataValidation>
    <dataValidation type="list" allowBlank="1" showInputMessage="1" showErrorMessage="1" sqref="D2:D25 D32:D72">
      <formula1>"全職Full Time, 兼職 Part Time, 全/兼職 Full/Part Time, 實習 Internship"</formula1>
    </dataValidation>
    <dataValidation type="list" allowBlank="1" showInputMessage="1" showErrorMessage="1" sqref="I3:I11 I23:I25 I37:I58 I72">
      <formula1>$CY$9:$CY$20</formula1>
    </dataValidation>
    <dataValidation type="list" allowBlank="1" showInputMessage="1" showErrorMessage="1" sqref="I12:I16">
      <formula1>$CY$8:$CY$12</formula1>
    </dataValidation>
    <dataValidation type="list" allowBlank="1" showInputMessage="1" showErrorMessage="1" sqref="I19:I22">
      <formula1>$CY$7:$CY$18</formula1>
    </dataValidation>
    <dataValidation type="list" allowBlank="1" showInputMessage="1" showErrorMessage="1" sqref="I26:I33">
      <formula1>$CY$9:$CY$19</formula1>
    </dataValidation>
    <dataValidation type="list" allowBlank="1" showInputMessage="1" showErrorMessage="1" sqref="I34:I36">
      <formula1>$CY$6:$CY$8</formula1>
    </dataValidation>
    <dataValidation type="list" allowBlank="1" showInputMessage="1" showErrorMessage="1" sqref="I59:I64">
      <formula1>$CY$8:$CY$13</formula1>
    </dataValidation>
    <dataValidation type="list" allowBlank="1" showInputMessage="1" showErrorMessage="1" sqref="I65:I68">
      <formula1>$CY$8:$CY$11</formula1>
    </dataValidation>
    <dataValidation type="list" allowBlank="1" showInputMessage="1" showErrorMessage="1" sqref="I69:I71">
      <formula1>$CY$8:$CY$10</formula1>
    </dataValidation>
  </dataValidations>
  <hyperlinks>
    <hyperlink ref="J4" r:id="rId1"/>
    <hyperlink ref="J5" r:id="rId2"/>
    <hyperlink ref="J16" r:id="rId3" display="wellwin_hr2024@163.com"/>
    <hyperlink ref="J15" r:id="rId4" display="wellwin_hr2024@163.com"/>
    <hyperlink ref="J14" r:id="rId5" display="wellwin_hr2024@163.com"/>
    <hyperlink ref="J13" r:id="rId6" display="wellwin_hr2024@163.com"/>
    <hyperlink ref="J12" r:id="rId7" display="wellwin_hr2024@163.com"/>
    <hyperlink ref="J17" r:id="rId8"/>
    <hyperlink ref="J18" r:id="rId9"/>
    <hyperlink ref="J34" r:id="rId10" tooltip="mailto:deeptranad@deeptran.com"/>
    <hyperlink ref="J35" r:id="rId11"/>
    <hyperlink ref="J36" r:id="rId12"/>
    <hyperlink ref="J37" r:id="rId13"/>
    <hyperlink ref="J38" r:id="rId14"/>
    <hyperlink ref="J39" r:id="rId15"/>
    <hyperlink ref="J46" r:id="rId16"/>
    <hyperlink ref="J47" r:id="rId17"/>
    <hyperlink ref="J48" r:id="rId18"/>
    <hyperlink ref="J50" r:id="rId19"/>
    <hyperlink ref="J51" r:id="rId20"/>
    <hyperlink ref="J52" r:id="rId21"/>
    <hyperlink ref="J53" r:id="rId22"/>
    <hyperlink ref="J49" r:id="rId23"/>
    <hyperlink ref="J54" r:id="rId24"/>
    <hyperlink ref="J55" r:id="rId25"/>
    <hyperlink ref="J56" r:id="rId26"/>
    <hyperlink ref="J72" r:id="rId27"/>
  </hyperlinks>
  <pageMargins left="0.7" right="0.7" top="0.75" bottom="0.75" header="0.3" footer="0.3"/>
  <pageSetup paperSize="9" orientation="portrait" r:id="rId28"/>
  <drawing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職缺表-珠海橫琴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2022-02-14T03:14:00Z</dcterms:created>
  <dcterms:modified xsi:type="dcterms:W3CDTF">2025-02-25T04:08:56Z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3C1D96865C694CC2861EDC6665F635D0_12</vt:lpwstr>
  </property>
</Properties>
</file>