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00.3.31\cecp\2023-2024\校園招聘會\LOGO職缺表\職缺表-網頁\"/>
    </mc:Choice>
  </mc:AlternateContent>
  <bookViews>
    <workbookView xWindow="0" yWindow="0" windowWidth="28800" windowHeight="12465"/>
  </bookViews>
  <sheets>
    <sheet name="中山職缺列表 List of Job Openings" sheetId="1" r:id="rId1"/>
  </sheets>
  <definedNames>
    <definedName name="_xlnm._FilterDatabase" localSheetId="0" hidden="1">'中山職缺列表 List of Job Openings'!$A$1:$K$74</definedName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<sst xmlns="http://schemas.openxmlformats.org/spreadsheetml/2006/main" count="621" uniqueCount="288">
  <si>
    <r>
      <rPr>
        <b/>
        <sz val="11"/>
        <color theme="1"/>
        <rFont val="新細明體"/>
        <charset val="136"/>
      </rPr>
      <t>序號</t>
    </r>
    <r>
      <rPr>
        <b/>
        <sz val="11"/>
        <color theme="1"/>
        <rFont val="Times New Roman"/>
        <charset val="134"/>
      </rPr>
      <t xml:space="preserve"> Ref</t>
    </r>
  </si>
  <si>
    <r>
      <rPr>
        <b/>
        <sz val="11"/>
        <color theme="1"/>
        <rFont val="細明體"/>
        <charset val="136"/>
      </rPr>
      <t xml:space="preserve">企業名稱
</t>
    </r>
    <r>
      <rPr>
        <b/>
        <sz val="11"/>
        <color theme="1"/>
        <rFont val="Times New Roman"/>
        <charset val="134"/>
      </rPr>
      <t>Name of the company</t>
    </r>
  </si>
  <si>
    <r>
      <rPr>
        <b/>
        <sz val="11"/>
        <color theme="1"/>
        <rFont val="新細明體"/>
        <charset val="136"/>
      </rPr>
      <t>職缺名稱</t>
    </r>
    <r>
      <rPr>
        <b/>
        <sz val="11"/>
        <color theme="1"/>
        <rFont val="Times New Roman"/>
        <charset val="134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</si>
  <si>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charset val="136"/>
      </rPr>
      <t>工作性質</t>
    </r>
    <r>
      <rPr>
        <b/>
        <sz val="11"/>
        <color theme="1"/>
        <rFont val="Times New Roman"/>
        <charset val="134"/>
      </rPr>
      <t xml:space="preserve"> Job Nature</t>
    </r>
  </si>
  <si>
    <r>
      <rPr>
        <b/>
        <sz val="11"/>
        <color theme="1"/>
        <rFont val="新細明體"/>
        <charset val="136"/>
      </rPr>
      <t>職缺數量</t>
    </r>
    <r>
      <rPr>
        <b/>
        <sz val="11"/>
        <color theme="1"/>
        <rFont val="Times New Roman"/>
        <charset val="134"/>
      </rPr>
      <t xml:space="preserve">                            No. of Vacancy</t>
    </r>
  </si>
  <si>
    <r>
      <rPr>
        <b/>
        <sz val="11"/>
        <color theme="1"/>
        <rFont val="新細明體"/>
        <charset val="136"/>
      </rPr>
      <t>工作地點</t>
    </r>
    <r>
      <rPr>
        <b/>
        <sz val="11"/>
        <color theme="1"/>
        <rFont val="Times New Roman"/>
        <charset val="134"/>
      </rPr>
      <t xml:space="preserve">                            Location of Work</t>
    </r>
  </si>
  <si>
    <r>
      <rPr>
        <b/>
        <sz val="11"/>
        <color theme="1"/>
        <rFont val="細明體"/>
        <charset val="136"/>
      </rPr>
      <t>工作內容</t>
    </r>
    <r>
      <rPr>
        <b/>
        <sz val="11"/>
        <color theme="1"/>
        <rFont val="Times New Roman"/>
        <charset val="134"/>
      </rPr>
      <t xml:space="preserve"> Job Specification</t>
    </r>
  </si>
  <si>
    <r>
      <rPr>
        <b/>
        <sz val="11"/>
        <rFont val="細明體"/>
        <charset val="136"/>
      </rPr>
      <t>應聘要求　</t>
    </r>
    <r>
      <rPr>
        <b/>
        <sz val="11"/>
        <rFont val="Times New Roman"/>
        <charset val="134"/>
      </rPr>
      <t xml:space="preserve">                     Requirement</t>
    </r>
  </si>
  <si>
    <r>
      <rPr>
        <b/>
        <sz val="11"/>
        <color theme="1"/>
        <rFont val="細明體"/>
        <charset val="136"/>
      </rPr>
      <t>針對學院</t>
    </r>
    <r>
      <rPr>
        <b/>
        <sz val="11"/>
        <color theme="1"/>
        <rFont val="Times New Roman"/>
        <charset val="134"/>
      </rPr>
      <t xml:space="preserve"> Target Students</t>
    </r>
  </si>
  <si>
    <r>
      <rPr>
        <b/>
        <sz val="11"/>
        <rFont val="細明體"/>
        <charset val="136"/>
      </rPr>
      <t>申請方法</t>
    </r>
    <r>
      <rPr>
        <b/>
        <sz val="11"/>
        <rFont val="Times New Roman"/>
        <charset val="134"/>
      </rPr>
      <t xml:space="preserve">                                                   Application</t>
    </r>
  </si>
  <si>
    <r>
      <rPr>
        <b/>
        <sz val="11"/>
        <color theme="1"/>
        <rFont val="新細明體"/>
        <charset val="136"/>
      </rPr>
      <t>備註</t>
    </r>
    <r>
      <rPr>
        <b/>
        <sz val="11"/>
        <color theme="1"/>
        <rFont val="Times New Roman"/>
        <charset val="134"/>
      </rPr>
      <t xml:space="preserve">                                                                                   Remarks</t>
    </r>
  </si>
  <si>
    <t>所有學院All</t>
  </si>
  <si>
    <t>广东奥马冰箱有限公司</t>
  </si>
  <si>
    <t>外贸销售代表</t>
  </si>
  <si>
    <t>全职</t>
  </si>
  <si>
    <t>广东中山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</si>
  <si>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、在上级领导的指导下负责出口业务的联络、洽谈和谈判，出口订单的处理；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、负责来访客人的接待、询盘、询价及跟踪；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、通过公司各种渠道，对客户进行、开发、跟进，寻找并促成优质海外采购商；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、负责客户的索样及报价，并定期向客户推荐产品信息；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、做好客户维护管理工作，做好售后服务，提高客户满意度，挖掘和开发潜在客户。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</si>
  <si>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、招聘对象：全国高校</t>
    </r>
    <r>
      <rPr>
        <sz val="11"/>
        <color theme="1"/>
        <rFont val="Times New Roman"/>
        <charset val="134"/>
      </rPr>
      <t>2024</t>
    </r>
    <r>
      <rPr>
        <sz val="11"/>
        <color theme="1"/>
        <rFont val="宋体"/>
        <charset val="134"/>
      </rPr>
      <t>届本科及以上应届毕业生；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、需求专业：不限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、熟悉国际商务礼仪知识及各国风俗人情，举止得体，形象佳；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、英文熟练，大学英语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级（</t>
    </r>
    <r>
      <rPr>
        <sz val="11"/>
        <color theme="1"/>
        <rFont val="Times New Roman"/>
        <charset val="134"/>
      </rPr>
      <t>CET-6</t>
    </r>
    <r>
      <rPr>
        <sz val="11"/>
        <color theme="1"/>
        <rFont val="宋体"/>
        <charset val="134"/>
      </rPr>
      <t>）或英语专业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级（</t>
    </r>
    <r>
      <rPr>
        <sz val="11"/>
        <color theme="1"/>
        <rFont val="Times New Roman"/>
        <charset val="134"/>
      </rPr>
      <t>TEM-4</t>
    </r>
    <r>
      <rPr>
        <sz val="11"/>
        <color theme="1"/>
        <rFont val="宋体"/>
        <charset val="134"/>
      </rPr>
      <t>）及以上；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、有意在家电制造型企业长期发展，抗压能力强，善于沟通。</t>
    </r>
  </si>
  <si>
    <t>简历投递邮箱：harron.bai@homa.cn</t>
  </si>
  <si>
    <t>产品工程师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</si>
  <si>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、负责及时跟进新产品的开发测试进度或老产品的改型工作，保证准时上市；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、了解各个国家及地区冰箱的技术标准，熟悉冰箱产品的生产工艺流程；</t>
    </r>
    <r>
      <rPr>
        <sz val="11"/>
        <color theme="1"/>
        <rFont val="Times New Roman"/>
        <charset val="134"/>
      </rPr>
      <t>            
3</t>
    </r>
    <r>
      <rPr>
        <sz val="11"/>
        <color theme="1"/>
        <rFont val="宋体"/>
        <charset val="134"/>
      </rPr>
      <t>、负责协调业务与公司各部门之间的技术、生产、检测及供应问题；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、负责协调客户与工厂的审厂、技术、质量及工艺方面的问题；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、负责给予外贸业务及时周到的产品技术支持、产品培训；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、负责新产品策划、调研、新产品立项和产品认证的立项、跟踪和推进，证书、报告的归档保存。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</si>
  <si>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、招聘对象：全国高校</t>
    </r>
    <r>
      <rPr>
        <sz val="11"/>
        <color theme="1"/>
        <rFont val="Times New Roman"/>
        <charset val="134"/>
      </rPr>
      <t>2024</t>
    </r>
    <r>
      <rPr>
        <sz val="11"/>
        <color theme="1"/>
        <rFont val="宋体"/>
        <charset val="134"/>
      </rPr>
      <t>届本科应届毕业生；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、需求专业：工科等相关专业；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、英语六级，具备英文读写能力（写、说、听、看英文流利），能同国外客户基本沟通；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、有意在家电制造型企业外销部门长期发展，抗压能力强，善于沟通。</t>
    </r>
  </si>
  <si>
    <t>創新工程學院Innovation Engineering</t>
  </si>
  <si>
    <t>文案策划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</si>
  <si>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、根据企业发展需要，提交媒体推广的软文及各类宣传推广活动的新闻稿件撰写，并定期进行总结、分析；</t>
    </r>
    <r>
      <rPr>
        <sz val="11"/>
        <color theme="1"/>
        <rFont val="Times New Roman"/>
        <charset val="134"/>
      </rPr>
      <t> 
2</t>
    </r>
    <r>
      <rPr>
        <sz val="11"/>
        <color theme="1"/>
        <rFont val="宋体"/>
        <charset val="134"/>
      </rPr>
      <t>、负责企业的方案、稿件、传单等文件资料管理；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、负责策划和实施企业推广及营销活动，对活动的效果进行跟进和评估，定期提交分析报告；</t>
    </r>
    <r>
      <rPr>
        <sz val="11"/>
        <color theme="1"/>
        <rFont val="Times New Roman"/>
        <charset val="134"/>
      </rPr>
      <t> 
4</t>
    </r>
    <r>
      <rPr>
        <sz val="11"/>
        <color theme="1"/>
        <rFont val="宋体"/>
        <charset val="134"/>
      </rPr>
      <t>、负责拟定策划方案、设计方案、媒介计划以及各类推广文案等；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、独立撰写各类平台推广、活动策划类文案。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</si>
  <si>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、招聘对象：全国高校</t>
    </r>
    <r>
      <rPr>
        <sz val="11"/>
        <color theme="1"/>
        <rFont val="Times New Roman"/>
        <charset val="134"/>
      </rPr>
      <t>2024</t>
    </r>
    <r>
      <rPr>
        <sz val="11"/>
        <color theme="1"/>
        <rFont val="宋体"/>
        <charset val="134"/>
      </rPr>
      <t>届本科应届毕业生；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、专业不限，具有良好的写作功底，过硬的文字驾驭能力与市场分析能力；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、具有发散型创意思维，善于独立思考，善于沟通，并具备良好的团队合作意识；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、了解互联网及各类推广方式，能够熟练撰写发布各类稿件；</t>
    </r>
    <r>
      <rPr>
        <sz val="11"/>
        <color theme="1"/>
        <rFont val="Times New Roman"/>
        <charset val="134"/>
      </rPr>
      <t> 
5</t>
    </r>
    <r>
      <rPr>
        <sz val="11"/>
        <color theme="1"/>
        <rFont val="宋体"/>
        <charset val="134"/>
      </rPr>
      <t>、对市场推广、品牌策划、活动策划的整个流程有一定了解。</t>
    </r>
  </si>
  <si>
    <t>商學院Business</t>
  </si>
  <si>
    <r>
      <rPr>
        <sz val="11"/>
        <color theme="1"/>
        <rFont val="宋体"/>
        <charset val="134"/>
      </rPr>
      <t>中山市创世纪汽车销售服务有限公司</t>
    </r>
    <r>
      <rPr>
        <sz val="11"/>
        <color theme="1"/>
        <rFont val="Times New Roman"/>
        <charset val="134"/>
      </rPr>
      <t xml:space="preserve">
Zhongshan New Century Automobile Sales and Services Co., Ltd.</t>
    </r>
  </si>
  <si>
    <r>
      <rPr>
        <sz val="11"/>
        <color theme="1"/>
        <rFont val="宋体"/>
        <charset val="134"/>
      </rPr>
      <t>部长助理</t>
    </r>
    <r>
      <rPr>
        <sz val="11"/>
        <color theme="1"/>
        <rFont val="Times New Roman"/>
        <charset val="134"/>
      </rPr>
      <t xml:space="preserve">
Assistant Vice President</t>
    </r>
  </si>
  <si>
    <t>全职Full Time</t>
  </si>
  <si>
    <r>
      <rPr>
        <sz val="11"/>
        <color theme="1"/>
        <rFont val="宋体"/>
        <charset val="134"/>
      </rPr>
      <t>广东中山</t>
    </r>
    <r>
      <rPr>
        <sz val="11"/>
        <color theme="1"/>
        <rFont val="Times New Roman"/>
        <charset val="134"/>
      </rPr>
      <t xml:space="preserve">
Zhongshan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</si>
  <si>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协助部长工作开展、推进所属事业部管辖下</t>
    </r>
    <r>
      <rPr>
        <sz val="11"/>
        <color theme="1"/>
        <rFont val="Times New Roman"/>
        <charset val="134"/>
      </rPr>
      <t>4S</t>
    </r>
    <r>
      <rPr>
        <sz val="11"/>
        <color theme="1"/>
        <rFont val="宋体"/>
        <charset val="134"/>
      </rPr>
      <t>店业绩达成、工作进度；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集团经管会成员，参与集团公司发展规划，为公司战略发展出谋划策。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</si>
  <si>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重点本科及以上学历，有小车驾驶证；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沟通能力和责任心强，对汽车行业感兴趣。</t>
    </r>
  </si>
  <si>
    <t>所有学院All</t>
  </si>
  <si>
    <t>将简历和求职岗位发送至
centenary-united@car2000.com.cn</t>
  </si>
  <si>
    <t>法學院Law</t>
  </si>
  <si>
    <r>
      <rPr>
        <sz val="11"/>
        <color theme="1"/>
        <rFont val="宋体"/>
        <charset val="134"/>
      </rPr>
      <t>储备店长</t>
    </r>
    <r>
      <rPr>
        <sz val="11"/>
        <color theme="1"/>
        <rFont val="Times New Roman"/>
        <charset val="134"/>
      </rPr>
      <t xml:space="preserve">
Reserve Manager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</si>
  <si>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通过轮岗了解不同新能源品牌，熟悉销售全流程及产品特性，往门品牌管理方向培养；（品牌包括：广汽昊铂、广汽埃安、上汽智己、上汽飞凡、零跑、欧拉、江淮钇为、东风新能源）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协助门店负责人开展团队管理及绩效考核工作，调动团队积极性；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协助销售部不断优化业务流程，协助部门完成业务目标。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</si>
  <si>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本科及以上学历、有小车驾驶证；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沟通能力和抗压能力强，对汽车行业感兴趣。</t>
    </r>
  </si>
  <si>
    <t>中醫藥學院Chinese Medicine</t>
  </si>
  <si>
    <r>
      <rPr>
        <sz val="11"/>
        <color theme="1"/>
        <rFont val="宋体"/>
        <charset val="134"/>
      </rPr>
      <t>新媒体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运营专员</t>
    </r>
    <r>
      <rPr>
        <sz val="11"/>
        <color theme="1"/>
        <rFont val="Times New Roman"/>
        <charset val="134"/>
      </rPr>
      <t>New Media Operations Specialist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</si>
  <si>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通过各大新媒体平台，如抖音、小红书推广集团旗下的品牌车辆；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运营公司新媒体账号，定期发布视频和开展直播；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熟悉产品信息，及时跟进客户咨询和线索，并协助销售促成订单；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根据任务安排完成各项市场工作。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</si>
  <si>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本科及以上学历，会拍摄剪辑</t>
    </r>
    <r>
      <rPr>
        <sz val="11"/>
        <color theme="1"/>
        <rFont val="Times New Roman"/>
        <charset val="134"/>
      </rPr>
      <t>PS</t>
    </r>
    <r>
      <rPr>
        <sz val="11"/>
        <color theme="1"/>
        <rFont val="宋体"/>
        <charset val="134"/>
      </rPr>
      <t>优先；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沟通能力和抗压能力强，对汽车行业感兴趣。</t>
    </r>
  </si>
  <si>
    <t>酒店與旅遊管理學院Hospitality and Tourism Management</t>
  </si>
  <si>
    <r>
      <rPr>
        <sz val="11"/>
        <color theme="1"/>
        <rFont val="宋体"/>
        <charset val="134"/>
      </rPr>
      <t>新媒体总监助理</t>
    </r>
    <r>
      <rPr>
        <sz val="11"/>
        <color theme="1"/>
        <rFont val="Times New Roman"/>
        <charset val="134"/>
      </rPr>
      <t xml:space="preserve">
Assistant Director of New Media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</si>
  <si>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协助新媒体总监开展新媒体业务；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、协助总监推进项目性工作，优化内部运营管理及推动项目落地；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、定期整理数据进行分析并汇报；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、完成总监交代的其他工作事项。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</si>
  <si>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本科及以上学历优先，专业不限；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沟通能力和抗压能力强，对汽车行业感兴趣。</t>
    </r>
  </si>
  <si>
    <t>人文藝術學院Humanities and Arts</t>
  </si>
  <si>
    <t>广东热立方科技股份有限公司</t>
  </si>
  <si>
    <r>
      <rPr>
        <sz val="11"/>
        <color theme="1"/>
        <rFont val="宋体"/>
        <charset val="134"/>
      </rPr>
      <t>外销业务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员</t>
    </r>
  </si>
  <si>
    <t>全职 Full Time</t>
  </si>
  <si>
    <r>
      <rPr>
        <sz val="11"/>
        <color theme="1"/>
        <rFont val="宋体"/>
        <charset val="134"/>
      </rPr>
      <t>专业要求：英语专业、国贸专业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岗位职责：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开拓新客户：寻找并接触潜在的国际合作伙伴，建立长期合作关系。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维护现有客户：与现有客户保持紧密联系，了解其需求并提供</t>
    </r>
  </si>
  <si>
    <r>
      <rPr>
        <sz val="11"/>
        <color theme="1"/>
        <rFont val="宋体"/>
        <charset val="134"/>
      </rPr>
      <t>职位要求：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出色的沟通能力：流利的英语口语和书写能力，能够与国际客户进行流畅的沟通和协商。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商务谈判技巧：具备良好的商务谈判技巧，能够以合适的方式推动销售合作。</t>
    </r>
  </si>
  <si>
    <t>国际学院</t>
  </si>
  <si>
    <t>CV and cover letter to:
zpzy2@amitime.com.cn</t>
  </si>
  <si>
    <t>醫學院Medicine</t>
  </si>
  <si>
    <t>中山市明彩智能照明科技有限公司</t>
  </si>
  <si>
    <t>助理工程师</t>
  </si>
  <si>
    <t>协助工程师开展灯具从立项到产品量产的研发工作</t>
  </si>
  <si>
    <t>工程类相关专业毕业生</t>
  </si>
  <si>
    <t>人文艺术学院/创新工程学院</t>
  </si>
  <si>
    <t>597469311@qq.com</t>
  </si>
  <si>
    <t>藥學院Pharmacy</t>
  </si>
  <si>
    <t>助理设计师</t>
  </si>
  <si>
    <t>协助工程师开展灯具包装/外观设计</t>
  </si>
  <si>
    <t>美术类相关专业毕业生</t>
  </si>
  <si>
    <t>人文艺术学院</t>
  </si>
  <si>
    <t>國際學院University International College</t>
  </si>
  <si>
    <t>外贸助理</t>
  </si>
  <si>
    <t>协助外贸总监开展阿里巴巴国际站订单达成工作</t>
  </si>
  <si>
    <t>英语听写说熟练应用</t>
  </si>
  <si>
    <t>博雅學院Liberal Arts</t>
  </si>
  <si>
    <t>中山城市建设集团有限公司</t>
  </si>
  <si>
    <t>行政办公室行政管理岗</t>
  </si>
  <si>
    <t>广东省中山市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</si>
  <si>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负责会务组织，准备上会资料，负责会议纪要工作；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按领导要求组织收集、整理相关资料，负责撰写相关汇报材料、讲话稿、部门年度总结与计划；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负责集团内部刊物编辑、发行；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负责集团大事记、发展沿革编写；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负责集团宣传和媒体公关工作；</t>
    </r>
    <r>
      <rPr>
        <sz val="11"/>
        <color theme="1"/>
        <rFont val="Times New Roman"/>
        <charset val="134"/>
      </rPr>
      <t xml:space="preserve">
6.</t>
    </r>
    <r>
      <rPr>
        <sz val="11"/>
        <color theme="1"/>
        <rFont val="宋体"/>
        <charset val="134"/>
      </rPr>
      <t>上级临时安排的其他工作，相关部门协助支持的其他工作。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</si>
  <si>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大学本科及以上学历，学士及以上学位（硕士研究生及以上优先）；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历史、法律、哲学、中文、文秘、社会学等相关文科专业；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具有较强的写作能力、能熟练地从事文书、信息宣传等工作。</t>
    </r>
  </si>
  <si>
    <t>人文艺术学院、法学院、国际学院、社会和文化研究所</t>
  </si>
  <si>
    <t>简历接收邮箱：zsjtjthr@126.com</t>
  </si>
  <si>
    <t>报名后会通过邮件反馈具体报名材料。</t>
  </si>
  <si>
    <t>其他Others</t>
  </si>
  <si>
    <t>人力资源部人力资源管理岗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</si>
  <si>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协助统筹集团人力资源发展战略规划；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协助制定和完善人力资源管理制度；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协助开展人力资源管理相关工作；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完成领导交代的其他工作。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</si>
  <si>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大学本科及以上学历，学士及以上学位（硕士研究生及以上优先）；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人力资源管理、心理学、文秘、汉语言文学、新闻、中文等相关专业；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有大型企业人力资源管理咨询工作经验优先，对组织发展、关键人才招聘选拔培育、绩效管理、薪酬激励等具有丰富实践经验优先；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具有较好的亲和力、人际理解力，逻辑思维能力、沟通协调能力强，具有较强的执行能力、学习能力、创新能力和抗压能力。</t>
    </r>
  </si>
  <si>
    <t>法学院、商学院</t>
  </si>
  <si>
    <t>战略经营部产业规划岗</t>
  </si>
  <si>
    <t>负责产业规划研究，行业企业研究，企业发展研究与经营分析等相关工作。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</si>
  <si>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中共党员优先；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大学本科及以上学历，学士及以上学位（硕士研究生及以上优先）；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经济管理、企业管理等相关专业；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具备较好的写作能力与产业分析能力，思维逻辑性强，有强烈的目标感、执行力强。</t>
    </r>
  </si>
  <si>
    <t>中山城市建设集团有限公司-中山市建设工程质量检测中心有限公司</t>
  </si>
  <si>
    <t>质量管理部检测系统管理专员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</si>
  <si>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协助公司网络与信息系统管理维护，网站、公众号建设及信息更新等运维及支持性工作，开展网络与信息安全检查与自查工作；解决各部门电脑和试验机故障等问题。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负责执行公司固定资产管理制度，建立资产台帐、资产档案卡，协助各部门资产处置、维护等工作。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协助公司检测报告打印、更改、增发等的日常工作；检测报告异常结果上报监管平台等。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按时完成公司领导交办的其他事项。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</si>
  <si>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学历学位要求：大学本科及以上学历；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专业要求：理、工学类相关专业；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工作经验及资格证书要求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具有网络管理、计算机应用或从事检测工作经验者优先；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其他要求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熟练使用各类办公软件，熟悉计算机网络和安全管理知识，熟悉质量控制和管理知识等；要有吃苦耐劳的精神，责任心强；办事认真、沉稳、细致，能有较强的团队协作，做事条理性强；具有良好的表达与沟通能力。</t>
    </r>
  </si>
  <si>
    <t>创新工程学院</t>
  </si>
  <si>
    <t>中山城市建设集团有限公司-中山城市科创园投资发展有限公司</t>
  </si>
  <si>
    <t>财务管理部会计专员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</si>
  <si>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负责公司的单据审核及账务处理，编制会计凭证、登记明细账和总帐，编制合并报表；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负责公司固定资产的财务管理，按月正确计提固定资产折旧，定期或不定期地组织清产核资工作；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负责公司税金的计算、申报和缴纳工作，协助有关部门开展财务审计和年检；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负责公司全面财务预算、决算组织及编制；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定期进行财会分析和评价，向领导提供及时、可靠的财务信息和有关工作建议。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</si>
  <si>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学历学位要求：本科及以上学历，学士学位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硕士研究生及以上优先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专业要求：会计、财务管理、审计、经济学、金融等相关专业毕业；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工作经验及资格证书要求：具有财务工作经验和初级会计师以上职称优先；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其他要求：熟悉会计准则、税收政策和相关法律法规，熟悉投资分析和风险评估，熟悉各种投资流程者优先。</t>
    </r>
  </si>
  <si>
    <t>商学院</t>
  </si>
  <si>
    <t>中山城市建设集团有限公司-中数海量（中山）科技投资有限公司</t>
  </si>
  <si>
    <t>研发部软件工程师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</si>
  <si>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协助完成公司产品的架构设计、方案编制；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负责公司软件产品研发工作；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负责产品研发、上线、维护工作；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负责公司信息化项目的实施；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负责公司项目的技术实现和稳定运行；</t>
    </r>
    <r>
      <rPr>
        <sz val="11"/>
        <color theme="1"/>
        <rFont val="Times New Roman"/>
        <charset val="134"/>
      </rPr>
      <t xml:space="preserve">
6.</t>
    </r>
    <r>
      <rPr>
        <sz val="11"/>
        <color theme="1"/>
        <rFont val="宋体"/>
        <charset val="134"/>
      </rPr>
      <t>上级临时安排的其他工作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</si>
  <si>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政治身份要求：无要求；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学历学位要求：本科或以上学历，学士学位；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专业要求：计算机、通信或其他工科专业学科；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工作经验及资格证书要求：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年以上互联网、软件或</t>
    </r>
    <r>
      <rPr>
        <sz val="11"/>
        <color theme="1"/>
        <rFont val="Times New Roman"/>
        <charset val="134"/>
      </rPr>
      <t>IT</t>
    </r>
    <r>
      <rPr>
        <sz val="11"/>
        <color theme="1"/>
        <rFont val="宋体"/>
        <charset val="134"/>
      </rPr>
      <t>相关领域从业经验（应届毕业生可适当放宽），无资格证书要求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其他要求：掌握以下知识、技能和素质：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）熟悉</t>
    </r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等主流语言开发工作；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）熟悉</t>
    </r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AngularJS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Linux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JavaScript</t>
    </r>
    <r>
      <rPr>
        <sz val="11"/>
        <color theme="1"/>
        <rFont val="宋体"/>
        <charset val="134"/>
      </rPr>
      <t>等主流框架；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）熟悉</t>
    </r>
    <r>
      <rPr>
        <sz val="11"/>
        <color theme="1"/>
        <rFont val="Times New Roman"/>
        <charset val="134"/>
      </rPr>
      <t>SQL server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MySQL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oracle</t>
    </r>
    <r>
      <rPr>
        <sz val="11"/>
        <color theme="1"/>
        <rFont val="宋体"/>
        <charset val="134"/>
      </rPr>
      <t>等数据库开发与应用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）具备良好的职业操守和道德，良好的逻辑思维能力，沟通能力、协调能力，责任心强，抗压能力强，热爱事业。</t>
    </r>
  </si>
  <si>
    <t>中山市技师学院</t>
  </si>
  <si>
    <t>工业机器人专业教师</t>
  </si>
  <si>
    <t>担任工业机器人课程教学、开展德育教育工作，参加教学法研究、教学改革、科研工作、教材编写。</t>
  </si>
  <si>
    <r>
      <rPr>
        <sz val="11"/>
        <color theme="1"/>
        <rFont val="宋体"/>
        <charset val="134"/>
      </rPr>
      <t>研究生以上学历，硕士以上学位，系统工程（</t>
    </r>
    <r>
      <rPr>
        <sz val="11"/>
        <color theme="1"/>
        <rFont val="Times New Roman"/>
        <charset val="134"/>
      </rPr>
      <t>A081103</t>
    </r>
    <r>
      <rPr>
        <sz val="11"/>
        <color theme="1"/>
        <rFont val="宋体"/>
        <charset val="134"/>
      </rPr>
      <t>）、模式识别与智能系统（</t>
    </r>
    <r>
      <rPr>
        <sz val="11"/>
        <color theme="1"/>
        <rFont val="Times New Roman"/>
        <charset val="134"/>
      </rPr>
      <t>A081104</t>
    </r>
    <r>
      <rPr>
        <sz val="11"/>
        <color theme="1"/>
        <rFont val="宋体"/>
        <charset val="134"/>
      </rPr>
      <t>）、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控制理论与控制工程（</t>
    </r>
    <r>
      <rPr>
        <sz val="11"/>
        <color theme="1"/>
        <rFont val="Times New Roman"/>
        <charset val="134"/>
      </rPr>
      <t>A081101</t>
    </r>
    <r>
      <rPr>
        <sz val="11"/>
        <color theme="1"/>
        <rFont val="宋体"/>
        <charset val="134"/>
      </rPr>
      <t>）、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计算机科学与技术（</t>
    </r>
    <r>
      <rPr>
        <sz val="11"/>
        <color theme="1"/>
        <rFont val="Times New Roman"/>
        <charset val="134"/>
      </rPr>
      <t>A0812</t>
    </r>
    <r>
      <rPr>
        <sz val="11"/>
        <color theme="1"/>
        <rFont val="宋体"/>
        <charset val="134"/>
      </rPr>
      <t>）、电子科学与技术（</t>
    </r>
    <r>
      <rPr>
        <sz val="11"/>
        <color theme="1"/>
        <rFont val="Times New Roman"/>
        <charset val="134"/>
      </rPr>
      <t>A0809</t>
    </r>
    <r>
      <rPr>
        <sz val="11"/>
        <color theme="1"/>
        <rFont val="宋体"/>
        <charset val="134"/>
      </rPr>
      <t>）专业。</t>
    </r>
  </si>
  <si>
    <t>370686631@qq.com</t>
  </si>
  <si>
    <t>智能制造专业教师</t>
  </si>
  <si>
    <t>担任智能制造课程教学、开展德育教育工作，参加教学法研究、教学改革、科研工作、教材编写。</t>
  </si>
  <si>
    <r>
      <rPr>
        <sz val="11"/>
        <color theme="1"/>
        <rFont val="宋体"/>
        <charset val="134"/>
      </rPr>
      <t>研究生以上学历，硕士以上学位，电气工程（</t>
    </r>
    <r>
      <rPr>
        <sz val="11"/>
        <color theme="1"/>
        <rFont val="Times New Roman"/>
        <charset val="134"/>
      </rPr>
      <t>A0808</t>
    </r>
    <r>
      <rPr>
        <sz val="11"/>
        <color theme="1"/>
        <rFont val="宋体"/>
        <charset val="134"/>
      </rPr>
      <t>）、控制科学与工程（</t>
    </r>
    <r>
      <rPr>
        <sz val="11"/>
        <color theme="1"/>
        <rFont val="Times New Roman"/>
        <charset val="134"/>
      </rPr>
      <t>A0811</t>
    </r>
    <r>
      <rPr>
        <sz val="11"/>
        <color theme="1"/>
        <rFont val="宋体"/>
        <charset val="134"/>
      </rPr>
      <t>）专业。</t>
    </r>
  </si>
  <si>
    <t>数字化设计与制造专业教师</t>
  </si>
  <si>
    <t>担任数字化设计与制造课程教学、开展德育教育工作，参加教学法研究、教学改革、科研工作、教材编写。</t>
  </si>
  <si>
    <r>
      <rPr>
        <sz val="11"/>
        <color theme="1"/>
        <rFont val="宋体"/>
        <charset val="134"/>
      </rPr>
      <t>研究生以上学历，硕士以上学位，智能制造技术硕士（专业硕士）（</t>
    </r>
    <r>
      <rPr>
        <sz val="11"/>
        <color theme="1"/>
        <rFont val="Times New Roman"/>
        <charset val="134"/>
      </rPr>
      <t>A084609</t>
    </r>
    <r>
      <rPr>
        <sz val="11"/>
        <color theme="1"/>
        <rFont val="宋体"/>
        <charset val="134"/>
      </rPr>
      <t>）、机器人工程硕士（专业硕士）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A084610</t>
    </r>
    <r>
      <rPr>
        <sz val="11"/>
        <color theme="1"/>
        <rFont val="宋体"/>
        <charset val="134"/>
      </rPr>
      <t>）专业。</t>
    </r>
  </si>
  <si>
    <t>市场营销专业教师</t>
  </si>
  <si>
    <t>担任市场营销课程教学、开展德育教育工作，参加教学法研究、教学改革、科研工作、教材编写。</t>
  </si>
  <si>
    <r>
      <rPr>
        <sz val="11"/>
        <color theme="1"/>
        <rFont val="宋体"/>
        <charset val="134"/>
      </rPr>
      <t>研究生以上学历，硕士以上学位，企业管理（</t>
    </r>
    <r>
      <rPr>
        <sz val="11"/>
        <color theme="1"/>
        <rFont val="Times New Roman"/>
        <charset val="134"/>
      </rPr>
      <t>A120202</t>
    </r>
    <r>
      <rPr>
        <sz val="11"/>
        <color theme="1"/>
        <rFont val="宋体"/>
        <charset val="134"/>
      </rPr>
      <t>）、技术经济及管理（</t>
    </r>
    <r>
      <rPr>
        <sz val="11"/>
        <color theme="1"/>
        <rFont val="Times New Roman"/>
        <charset val="134"/>
      </rPr>
      <t>A120204</t>
    </r>
    <r>
      <rPr>
        <sz val="11"/>
        <color theme="1"/>
        <rFont val="宋体"/>
        <charset val="134"/>
      </rPr>
      <t>）专业。</t>
    </r>
  </si>
  <si>
    <t>英语教师</t>
  </si>
  <si>
    <t>担任英语课程教学、开展德育教育工作，参加教学法研究、教学改革、科研工作、教材编写。</t>
  </si>
  <si>
    <r>
      <rPr>
        <sz val="11"/>
        <color theme="1"/>
        <rFont val="宋体"/>
        <charset val="134"/>
      </rPr>
      <t>研究生以上学历，硕士以上学位，英语语言文学（</t>
    </r>
    <r>
      <rPr>
        <sz val="11"/>
        <color theme="1"/>
        <rFont val="Times New Roman"/>
        <charset val="134"/>
      </rPr>
      <t>A050201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、英语口译硕士（专业硕士）（</t>
    </r>
    <r>
      <rPr>
        <sz val="11"/>
        <color theme="1"/>
        <rFont val="Times New Roman"/>
        <charset val="134"/>
      </rPr>
      <t xml:space="preserve">A050213 </t>
    </r>
    <r>
      <rPr>
        <sz val="11"/>
        <color theme="1"/>
        <rFont val="宋体"/>
        <charset val="134"/>
      </rPr>
      <t>）专业。</t>
    </r>
  </si>
  <si>
    <t>数学教师</t>
  </si>
  <si>
    <t>担任数学课程教学、开展德育教育工作，参加教学法研究、教学改革、科研工作、教材编写。</t>
  </si>
  <si>
    <r>
      <rPr>
        <sz val="11"/>
        <color theme="1"/>
        <rFont val="宋体"/>
        <charset val="134"/>
      </rPr>
      <t>研究生以上学历，硕士以上学位，基础数（</t>
    </r>
    <r>
      <rPr>
        <sz val="11"/>
        <color theme="1"/>
        <rFont val="Times New Roman"/>
        <charset val="134"/>
      </rPr>
      <t>A070101</t>
    </r>
    <r>
      <rPr>
        <sz val="11"/>
        <color theme="1"/>
        <rFont val="宋体"/>
        <charset val="134"/>
      </rPr>
      <t>）、计算数学（</t>
    </r>
    <r>
      <rPr>
        <sz val="11"/>
        <color theme="1"/>
        <rFont val="Times New Roman"/>
        <charset val="134"/>
      </rPr>
      <t>A070102</t>
    </r>
    <r>
      <rPr>
        <sz val="11"/>
        <color theme="1"/>
        <rFont val="宋体"/>
        <charset val="134"/>
      </rPr>
      <t>）、概率论与数理统（</t>
    </r>
    <r>
      <rPr>
        <sz val="11"/>
        <color theme="1"/>
        <rFont val="Times New Roman"/>
        <charset val="134"/>
      </rPr>
      <t>A070103</t>
    </r>
    <r>
      <rPr>
        <sz val="11"/>
        <color theme="1"/>
        <rFont val="宋体"/>
        <charset val="134"/>
      </rPr>
      <t>）、应用数学（</t>
    </r>
    <r>
      <rPr>
        <sz val="11"/>
        <color theme="1"/>
        <rFont val="Times New Roman"/>
        <charset val="134"/>
      </rPr>
      <t>A070104</t>
    </r>
    <r>
      <rPr>
        <sz val="11"/>
        <color theme="1"/>
        <rFont val="宋体"/>
        <charset val="134"/>
      </rPr>
      <t>）专业。</t>
    </r>
  </si>
  <si>
    <t>中山市电牛科技有限公司Zhongshan Dianniu Technology Co., Ltd.</t>
  </si>
  <si>
    <t>硬件工程师</t>
  </si>
  <si>
    <t>1.会绘制原理图，具备一定的方案设计能力，熟练使用AD，嘉立创EDA之类的软件，熟悉各种电子元器件的选型。
2.可以根据客户需求进行PCB版图设计布局，熟悉各种电气属性，阻抗匹配，制造工艺，以及各种认证标准有所了解。
3.具有一定的团队协作能力，可以与客户，软件工程师，结构工程师，业务员和生产部进行多角度多方面沟通协作，以确保产品的设计，开发，优化，生产顺利完成。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</si>
  <si>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硬件方案设计</t>
    </r>
    <r>
      <rPr>
        <sz val="11"/>
        <color theme="1"/>
        <rFont val="Times New Roman"/>
        <charset val="134"/>
      </rPr>
      <t xml:space="preserve">
2sch/pcb/Bom
3 </t>
    </r>
    <r>
      <rPr>
        <sz val="11"/>
        <color theme="1"/>
        <rFont val="宋体"/>
        <charset val="134"/>
      </rPr>
      <t>示波器</t>
    </r>
    <r>
      <rPr>
        <sz val="11"/>
        <color theme="1"/>
        <rFont val="Times New Roman"/>
        <charset val="134"/>
      </rPr>
      <t xml:space="preserve">
4 EMC</t>
    </r>
  </si>
  <si>
    <t>SYLVA@139.com</t>
  </si>
  <si>
    <t>单片机工程师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</si>
  <si>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、根据新产品的需求以及产品项目开发任务书，提出产品的单片机程序开发方案；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、参与单片机程序框架和核心模块的详细设计；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、根据开发进度和任务分配，开发相应的单片机程序模块；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、根据公司需求不断修改和完善旧有产品的单片机程序；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、完成新旧产品的单片机程序测试；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、研究项目技术细节，按照公司技术文档规范编写相应的</t>
    </r>
    <r>
      <rPr>
        <sz val="11"/>
        <color theme="1"/>
        <rFont val="Times New Roman"/>
        <charset val="134"/>
      </rPr>
      <t>BOM</t>
    </r>
    <r>
      <rPr>
        <sz val="11"/>
        <color theme="1"/>
        <rFont val="宋体"/>
        <charset val="134"/>
      </rPr>
      <t>清单、产品企业标准等等；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</si>
  <si>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程序编写</t>
    </r>
    <r>
      <rPr>
        <sz val="11"/>
        <color theme="1"/>
        <rFont val="Times New Roman"/>
        <charset val="134"/>
      </rPr>
      <t xml:space="preserve">
2 </t>
    </r>
    <r>
      <rPr>
        <sz val="11"/>
        <color theme="1"/>
        <rFont val="宋体"/>
        <charset val="134"/>
      </rPr>
      <t>功能测试</t>
    </r>
    <r>
      <rPr>
        <sz val="11"/>
        <color theme="1"/>
        <rFont val="Times New Roman"/>
        <charset val="134"/>
      </rPr>
      <t xml:space="preserve">
3 </t>
    </r>
    <r>
      <rPr>
        <sz val="11"/>
        <color theme="1"/>
        <rFont val="宋体"/>
        <charset val="134"/>
      </rPr>
      <t>代码后期维护</t>
    </r>
  </si>
  <si>
    <t>软件工程师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</si>
  <si>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有良好的编程基础，熟练使用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语言开发过项目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掌握操作系统、数据结构等软件开发必备知识</t>
    </r>
    <r>
      <rPr>
        <sz val="11"/>
        <color theme="1"/>
        <rFont val="Times New Roman"/>
        <charset val="134"/>
      </rPr>
      <t xml:space="preserve">
3 </t>
    </r>
    <r>
      <rPr>
        <sz val="11"/>
        <color theme="1"/>
        <rFont val="宋体"/>
        <charset val="134"/>
      </rPr>
      <t>代码风格清晰注释完整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配合方案工程师和硬件工程师快速完成功能代码，协助硬件工程师处理生产异常、客诉、反馈的更改。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</si>
  <si>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、基础课程包含模电、数电、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编程，有个人作品提交优先</t>
    </r>
    <r>
      <rPr>
        <sz val="11"/>
        <color theme="1"/>
        <rFont val="Times New Roman"/>
        <charset val="134"/>
      </rPr>
      <t>;
2</t>
    </r>
    <r>
      <rPr>
        <sz val="11"/>
        <color theme="1"/>
        <rFont val="宋体"/>
        <charset val="134"/>
      </rPr>
      <t>、有电子元器件以及电路基本常识，会使用</t>
    </r>
    <r>
      <rPr>
        <sz val="11"/>
        <color theme="1"/>
        <rFont val="Times New Roman"/>
        <charset val="134"/>
      </rPr>
      <t>AD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CAD</t>
    </r>
    <r>
      <rPr>
        <sz val="11"/>
        <color theme="1"/>
        <rFont val="宋体"/>
        <charset val="134"/>
      </rPr>
      <t>软件</t>
    </r>
    <r>
      <rPr>
        <sz val="11"/>
        <color theme="1"/>
        <rFont val="Times New Roman"/>
        <charset val="134"/>
      </rPr>
      <t>;
3</t>
    </r>
    <r>
      <rPr>
        <sz val="11"/>
        <color theme="1"/>
        <rFont val="宋体"/>
        <charset val="134"/>
      </rPr>
      <t>、有责任心，善于沟通，能积极主动完成领导给予的任务。</t>
    </r>
    <r>
      <rPr>
        <sz val="11"/>
        <color theme="1"/>
        <rFont val="Times New Roman"/>
        <charset val="134"/>
      </rPr>
      <t xml:space="preserve"> </t>
    </r>
  </si>
  <si>
    <t>软件工程师助理</t>
  </si>
  <si>
    <t>实习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</si>
  <si>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有良好的编程基础，熟练掌握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语言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掌握操作系统、数据结构等软件开发必备知识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代码风格清晰注释完整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具有良好的团队协作和服务意识</t>
    </r>
  </si>
  <si>
    <t>会计文员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</si>
  <si>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出纳报表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盘点管理、往来对账工作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将营业款项分类存入银行，做好与财务的交接工作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完成好每日收款，发票开具管理工作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服从领导临时性工作安排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</si>
  <si>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、负责财务单据的核对和复核工作。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、负责现金和银行日记账的收付处理，包括制作记帐凭证、银行对帐、单据审核以及开具与保管发票等。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、协助办理税务报表的申报，协助进行财务信息化管理。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、协助财会文件的准备、归档和保管，固定资产和低值易耗品的登记和管理。</t>
    </r>
  </si>
  <si>
    <t>中山泽邦精密制造有限公司</t>
  </si>
  <si>
    <t>HRBP</t>
  </si>
  <si>
    <t>中山/珠海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</si>
  <si>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与业务部门负责人搭档，了解业务战略并促进人力资源战略在业务部门的有效规划和实施</t>
    </r>
    <r>
      <rPr>
        <sz val="11"/>
        <color theme="1"/>
        <rFont val="Times New Roman"/>
        <charset val="134"/>
      </rPr>
      <t>; .
2.</t>
    </r>
    <r>
      <rPr>
        <sz val="11"/>
        <color theme="1"/>
        <rFont val="宋体"/>
        <charset val="134"/>
      </rPr>
      <t>通过建立机制协助部门的组织保障，包括招聘、培训、绩效、员工关系等工作</t>
    </r>
    <r>
      <rPr>
        <sz val="11"/>
        <color theme="1"/>
        <rFont val="Times New Roman"/>
        <charset val="134"/>
      </rPr>
      <t>;
3.</t>
    </r>
    <r>
      <rPr>
        <sz val="11"/>
        <color theme="1"/>
        <rFont val="宋体"/>
        <charset val="134"/>
      </rPr>
      <t>参与部门的绩效考核，提升业务管理者绩效管理水平</t>
    </r>
    <r>
      <rPr>
        <sz val="11"/>
        <color theme="1"/>
        <rFont val="Times New Roman"/>
        <charset val="134"/>
      </rPr>
      <t>;
4.</t>
    </r>
    <r>
      <rPr>
        <sz val="11"/>
        <color theme="1"/>
        <rFont val="宋体"/>
        <charset val="134"/>
      </rPr>
      <t>分析业务部门人员结构，并给予人员配置优化建议</t>
    </r>
    <r>
      <rPr>
        <sz val="11"/>
        <color theme="1"/>
        <rFont val="Times New Roman"/>
        <charset val="134"/>
      </rPr>
      <t>;
5.</t>
    </r>
    <r>
      <rPr>
        <sz val="11"/>
        <color theme="1"/>
        <rFont val="宋体"/>
        <charset val="134"/>
      </rPr>
      <t>通过主动和管理层、员工的互动，建立有效和多样化的渠道，保证组织中信息的通畅</t>
    </r>
    <r>
      <rPr>
        <sz val="11"/>
        <color theme="1"/>
        <rFont val="Times New Roman"/>
        <charset val="134"/>
      </rPr>
      <t>;
6.</t>
    </r>
    <r>
      <rPr>
        <sz val="11"/>
        <color theme="1"/>
        <rFont val="宋体"/>
        <charset val="134"/>
      </rPr>
      <t>协助</t>
    </r>
    <r>
      <rPr>
        <sz val="11"/>
        <color theme="1"/>
        <rFont val="Times New Roman"/>
        <charset val="134"/>
      </rPr>
      <t>HR</t>
    </r>
    <r>
      <rPr>
        <sz val="11"/>
        <color theme="1"/>
        <rFont val="宋体"/>
        <charset val="134"/>
      </rPr>
      <t>后台功能的健全发展，参与制订人力资源全面解决方案</t>
    </r>
    <r>
      <rPr>
        <sz val="11"/>
        <color theme="1"/>
        <rFont val="Times New Roman"/>
        <charset val="134"/>
      </rPr>
      <t>;
7.</t>
    </r>
    <r>
      <rPr>
        <sz val="11"/>
        <color theme="1"/>
        <rFont val="宋体"/>
        <charset val="134"/>
      </rPr>
      <t>有效传承公司核心价值观，管理员工关系，营造健康、有活力的组织氛围。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</si>
  <si>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本科及以上学历，人力资源、工科类专业优先</t>
    </r>
    <r>
      <rPr>
        <sz val="11"/>
        <color theme="1"/>
        <rFont val="Times New Roman"/>
        <charset val="134"/>
      </rPr>
      <t>;
2.</t>
    </r>
    <r>
      <rPr>
        <sz val="11"/>
        <color theme="1"/>
        <rFont val="宋体"/>
        <charset val="134"/>
      </rPr>
      <t>优秀的客户导向与客户服务意识，能由外而内的推动</t>
    </r>
    <r>
      <rPr>
        <sz val="11"/>
        <color theme="1"/>
        <rFont val="Times New Roman"/>
        <charset val="134"/>
      </rPr>
      <t>HR</t>
    </r>
    <r>
      <rPr>
        <sz val="11"/>
        <color theme="1"/>
        <rFont val="宋体"/>
        <charset val="134"/>
      </rPr>
      <t>工作</t>
    </r>
    <r>
      <rPr>
        <sz val="11"/>
        <color theme="1"/>
        <rFont val="Times New Roman"/>
        <charset val="134"/>
      </rPr>
      <t>;
3.</t>
    </r>
    <r>
      <rPr>
        <sz val="11"/>
        <color theme="1"/>
        <rFont val="宋体"/>
        <charset val="134"/>
      </rPr>
      <t>良好的逻辑思维能力和沟通能力</t>
    </r>
    <r>
      <rPr>
        <sz val="11"/>
        <color theme="1"/>
        <rFont val="Times New Roman"/>
        <charset val="134"/>
      </rPr>
      <t>;
4.</t>
    </r>
    <r>
      <rPr>
        <sz val="11"/>
        <color theme="1"/>
        <rFont val="宋体"/>
        <charset val="134"/>
      </rPr>
      <t>优秀的数据分析能力和</t>
    </r>
    <r>
      <rPr>
        <sz val="11"/>
        <color theme="1"/>
        <rFont val="Times New Roman"/>
        <charset val="134"/>
      </rPr>
      <t>excel</t>
    </r>
    <r>
      <rPr>
        <sz val="11"/>
        <color theme="1"/>
        <rFont val="宋体"/>
        <charset val="134"/>
      </rPr>
      <t>数据处理能力</t>
    </r>
    <r>
      <rPr>
        <sz val="11"/>
        <color theme="1"/>
        <rFont val="Times New Roman"/>
        <charset val="134"/>
      </rPr>
      <t>;
5.</t>
    </r>
    <r>
      <rPr>
        <sz val="11"/>
        <color theme="1"/>
        <rFont val="宋体"/>
        <charset val="134"/>
      </rPr>
      <t>素质要求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责任、激情、积极主动、快速响应。</t>
    </r>
  </si>
  <si>
    <t>现场投递履历表</t>
  </si>
  <si>
    <t>HRBP助理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</si>
  <si>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、协助</t>
    </r>
    <r>
      <rPr>
        <sz val="11"/>
        <color theme="1"/>
        <rFont val="Times New Roman"/>
        <charset val="134"/>
      </rPr>
      <t>HRBP</t>
    </r>
    <r>
      <rPr>
        <sz val="11"/>
        <color theme="1"/>
        <rFont val="宋体"/>
        <charset val="134"/>
      </rPr>
      <t>完成各项目招聘任务；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、统计各类人力资源相关数据；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、协助</t>
    </r>
    <r>
      <rPr>
        <sz val="11"/>
        <color theme="1"/>
        <rFont val="Times New Roman"/>
        <charset val="134"/>
      </rPr>
      <t>HRBP</t>
    </r>
    <r>
      <rPr>
        <sz val="11"/>
        <color theme="1"/>
        <rFont val="宋体"/>
        <charset val="134"/>
      </rPr>
      <t>完成入转调离手续</t>
    </r>
    <r>
      <rPr>
        <sz val="11"/>
        <color theme="1"/>
        <rFont val="Times New Roman"/>
        <charset val="134"/>
      </rPr>
      <t>;
4</t>
    </r>
    <r>
      <rPr>
        <sz val="11"/>
        <color theme="1"/>
        <rFont val="宋体"/>
        <charset val="134"/>
      </rPr>
      <t>、协调各部门资源处理员工关系方面的事宜。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</si>
  <si>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、本科及以上学历，人力资源管理、工科类专业优先</t>
    </r>
    <r>
      <rPr>
        <sz val="11"/>
        <color theme="1"/>
        <rFont val="Times New Roman"/>
        <charset val="134"/>
      </rPr>
      <t>;
2</t>
    </r>
    <r>
      <rPr>
        <sz val="11"/>
        <color theme="1"/>
        <rFont val="宋体"/>
        <charset val="134"/>
      </rPr>
      <t>、优秀的客户导向与客户服务意识，能由外而内的推动</t>
    </r>
    <r>
      <rPr>
        <sz val="11"/>
        <color theme="1"/>
        <rFont val="Times New Roman"/>
        <charset val="134"/>
      </rPr>
      <t>HR</t>
    </r>
    <r>
      <rPr>
        <sz val="11"/>
        <color theme="1"/>
        <rFont val="宋体"/>
        <charset val="134"/>
      </rPr>
      <t>工作</t>
    </r>
    <r>
      <rPr>
        <sz val="11"/>
        <color theme="1"/>
        <rFont val="Times New Roman"/>
        <charset val="134"/>
      </rPr>
      <t>;
3</t>
    </r>
    <r>
      <rPr>
        <sz val="11"/>
        <color theme="1"/>
        <rFont val="宋体"/>
        <charset val="134"/>
      </rPr>
      <t>、良好的逻辑思维能力和沟通能力。</t>
    </r>
  </si>
  <si>
    <t>产品运营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</si>
  <si>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负责制作公司各条线的标签模板，根据需求自主设计并发现用户场景并补充相关模板；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提出模板生产工具的优化建议，以提高日常工作效率；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负责输出公司培训级和用户级的新功能介绍以及教程，对</t>
    </r>
    <r>
      <rPr>
        <sz val="11"/>
        <color theme="1"/>
        <rFont val="Times New Roman"/>
        <charset val="134"/>
      </rPr>
      <t>APP</t>
    </r>
    <r>
      <rPr>
        <sz val="11"/>
        <color theme="1"/>
        <rFont val="宋体"/>
        <charset val="134"/>
      </rPr>
      <t>功能内容进行产出；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完成</t>
    </r>
    <r>
      <rPr>
        <sz val="11"/>
        <color theme="1"/>
        <rFont val="Times New Roman"/>
        <charset val="134"/>
      </rPr>
      <t>APP</t>
    </r>
    <r>
      <rPr>
        <sz val="11"/>
        <color theme="1"/>
        <rFont val="宋体"/>
        <charset val="134"/>
      </rPr>
      <t>翻译和校对工作。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</si>
  <si>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有海外产品运营经验者优先考虑；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对数据敏感，能够基于用户场景数据进行基础分析，并输出相应的模板；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具备跨部门协调能力，确保项目按时完成，并满足质量要求；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英语或其他语种熟练者优先；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具备强大的自主学习能力，能够了解标签打印领域的发展趋势，并及时调整内容策略以适应行业变化。</t>
    </r>
  </si>
  <si>
    <t>产品助理</t>
  </si>
  <si>
    <r>
      <rPr>
        <sz val="11"/>
        <color theme="1"/>
        <rFont val="Times New Roman"/>
        <charset val="134"/>
      </rPr>
      <t xml:space="preserve">1. </t>
    </r>
    <r>
      <rPr>
        <sz val="11"/>
        <color theme="1"/>
        <rFont val="宋体"/>
        <charset val="134"/>
      </rPr>
      <t>协助产品经理进行市场调研和用户需求分析，收集并整理相关数据和信息。</t>
    </r>
    <r>
      <rPr>
        <sz val="11"/>
        <color theme="1"/>
        <rFont val="Times New Roman"/>
        <charset val="134"/>
      </rPr>
      <t xml:space="preserve">
2. </t>
    </r>
    <r>
      <rPr>
        <sz val="11"/>
        <color theme="1"/>
        <rFont val="宋体"/>
        <charset val="134"/>
      </rPr>
      <t>参与产品规划和设计过程，包括功能定义、界面设计等。</t>
    </r>
    <r>
      <rPr>
        <sz val="11"/>
        <color theme="1"/>
        <rFont val="Times New Roman"/>
        <charset val="134"/>
      </rPr>
      <t xml:space="preserve">
3. </t>
    </r>
    <r>
      <rPr>
        <sz val="11"/>
        <color theme="1"/>
        <rFont val="宋体"/>
        <charset val="134"/>
      </rPr>
      <t>跟踪产品开发进度，协调各个部门之间的合作，确保项目按时交付。</t>
    </r>
    <r>
      <rPr>
        <sz val="11"/>
        <color theme="1"/>
        <rFont val="Times New Roman"/>
        <charset val="134"/>
      </rPr>
      <t xml:space="preserve">
4. </t>
    </r>
    <r>
      <rPr>
        <sz val="11"/>
        <color theme="1"/>
        <rFont val="宋体"/>
        <charset val="134"/>
      </rPr>
      <t>协助撰写产品文档和需求规格书，明确产品功能和要求，并确保团队对其有清晰的理解。</t>
    </r>
    <r>
      <rPr>
        <sz val="11"/>
        <color theme="1"/>
        <rFont val="Times New Roman"/>
        <charset val="134"/>
      </rPr>
      <t xml:space="preserve">
5. </t>
    </r>
    <r>
      <rPr>
        <sz val="11"/>
        <color theme="1"/>
        <rFont val="宋体"/>
        <charset val="134"/>
      </rPr>
      <t>协助产品经理进行产品测试和质量控制，确保产品符合预期的质量标准。</t>
    </r>
    <r>
      <rPr>
        <sz val="11"/>
        <color theme="1"/>
        <rFont val="Times New Roman"/>
        <charset val="134"/>
      </rPr>
      <t xml:space="preserve">
6. </t>
    </r>
    <r>
      <rPr>
        <sz val="11"/>
        <color theme="1"/>
        <rFont val="宋体"/>
        <charset val="134"/>
      </rPr>
      <t>监测竞争对手的产品动态和市场趋势，提供有关市场反馈和竞争情报的分析报告。</t>
    </r>
    <r>
      <rPr>
        <sz val="11"/>
        <color theme="1"/>
        <rFont val="Times New Roman"/>
        <charset val="134"/>
      </rPr>
      <t xml:space="preserve">
7. </t>
    </r>
    <r>
      <rPr>
        <sz val="11"/>
        <color theme="1"/>
        <rFont val="宋体"/>
        <charset val="134"/>
      </rPr>
      <t>协助产品推广和营销活动，包括制定推广策略、参与市场宣传等工作。</t>
    </r>
    <r>
      <rPr>
        <sz val="11"/>
        <color theme="1"/>
        <rFont val="Times New Roman"/>
        <charset val="134"/>
      </rPr>
      <t xml:space="preserve">
8. </t>
    </r>
    <r>
      <rPr>
        <sz val="11"/>
        <color theme="1"/>
        <rFont val="宋体"/>
        <charset val="134"/>
      </rPr>
      <t>提供客户支持和解决问题的服务，与客户沟通并反馈他们的需求和意见。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</si>
  <si>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全日制本科以上学历，出色的沟通和协调能力，能够与团队内外的成员进行有效的合作和沟通。</t>
    </r>
    <r>
      <rPr>
        <sz val="11"/>
        <color theme="1"/>
        <rFont val="Times New Roman"/>
        <charset val="134"/>
      </rPr>
      <t xml:space="preserve">
2. </t>
    </r>
    <r>
      <rPr>
        <sz val="11"/>
        <color theme="1"/>
        <rFont val="宋体"/>
        <charset val="134"/>
      </rPr>
      <t>强大的组织和时间管理能力，能够处理多个任务并确保按时完成。</t>
    </r>
    <r>
      <rPr>
        <sz val="11"/>
        <color theme="1"/>
        <rFont val="Times New Roman"/>
        <charset val="134"/>
      </rPr>
      <t xml:space="preserve">
3. </t>
    </r>
    <r>
      <rPr>
        <sz val="11"/>
        <color theme="1"/>
        <rFont val="宋体"/>
        <charset val="134"/>
      </rPr>
      <t>分析和解决问题的能力，能够识别并解决产品开发和管理过程中的挑战。</t>
    </r>
    <r>
      <rPr>
        <sz val="11"/>
        <color theme="1"/>
        <rFont val="Times New Roman"/>
        <charset val="134"/>
      </rPr>
      <t xml:space="preserve">
4. </t>
    </r>
    <r>
      <rPr>
        <sz val="11"/>
        <color theme="1"/>
        <rFont val="宋体"/>
        <charset val="134"/>
      </rPr>
      <t>对市场趋势和用户需求的敏锐感知能力，能够洞察市场变化并及时采取行动。</t>
    </r>
    <r>
      <rPr>
        <sz val="11"/>
        <color theme="1"/>
        <rFont val="Times New Roman"/>
        <charset val="134"/>
      </rPr>
      <t xml:space="preserve">
5. </t>
    </r>
    <r>
      <rPr>
        <sz val="11"/>
        <color theme="1"/>
        <rFont val="宋体"/>
        <charset val="134"/>
      </rPr>
      <t>具备基本的项目管理知识，能够在团队中协调资源和推动项目进展。</t>
    </r>
  </si>
  <si>
    <t>项目助理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</si>
  <si>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负责定期收集、整理和分析项目相关数据，提供决策支持和报告；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协助项目经理进行风险管理，包括识别潜在风险、制定应对策略以及监控风险进展；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协调和组织项目相关的活动和资源，包括会议安排、日程管理、文件整理和记录等；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跟踪项目开发的过程，与相关团队进行有效的沟通和协调，确保项目按计划进行。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</si>
  <si>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全日制本科及以上学历，理工科专业优先；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优秀的沟通能力和组织协调能力；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具备较强的工作责任心和自我驱动力，能够主动积极推动项目进度，并及时响应销售部门需求；</t>
    </r>
  </si>
  <si>
    <t>CQE客诉工程师</t>
  </si>
  <si>
    <r>
      <rPr>
        <sz val="11"/>
        <color theme="1"/>
        <rFont val="Times New Roman"/>
        <charset val="134"/>
      </rPr>
      <t>1. </t>
    </r>
    <r>
      <rPr>
        <sz val="11"/>
        <color theme="1"/>
        <rFont val="宋体"/>
        <charset val="134"/>
      </rPr>
      <t>质量管理系统：负责制定、实施和维护组织的质量管理体系，确保符合相关标准和法规。</t>
    </r>
    <r>
      <rPr>
        <sz val="11"/>
        <color theme="1"/>
        <rFont val="Times New Roman"/>
        <charset val="134"/>
      </rPr>
      <t xml:space="preserve">
2. </t>
    </r>
    <r>
      <rPr>
        <sz val="11"/>
        <color theme="1"/>
        <rFont val="宋体"/>
        <charset val="134"/>
      </rPr>
      <t>质量控制：开展质量控制活动，包括制定检验计划、执行质量检查和测试，并记录和分析质量数据。</t>
    </r>
    <r>
      <rPr>
        <sz val="11"/>
        <color theme="1"/>
        <rFont val="Times New Roman"/>
        <charset val="134"/>
      </rPr>
      <t xml:space="preserve">
3. </t>
    </r>
    <r>
      <rPr>
        <sz val="11"/>
        <color theme="1"/>
        <rFont val="宋体"/>
        <charset val="134"/>
      </rPr>
      <t>缺陷分析与改进：识别和分析产品或过程中的缺陷和问题，提出改进措施以减少质量问题的发生。</t>
    </r>
    <r>
      <rPr>
        <sz val="11"/>
        <color theme="1"/>
        <rFont val="Times New Roman"/>
        <charset val="134"/>
      </rPr>
      <t xml:space="preserve">
4. </t>
    </r>
    <r>
      <rPr>
        <sz val="11"/>
        <color theme="1"/>
        <rFont val="宋体"/>
        <charset val="134"/>
      </rPr>
      <t>品质审计：执行内部和外部审核，确保质量管理体系的符合性和有效性。</t>
    </r>
    <r>
      <rPr>
        <sz val="11"/>
        <color theme="1"/>
        <rFont val="Times New Roman"/>
        <charset val="134"/>
      </rPr>
      <t xml:space="preserve">
5. </t>
    </r>
    <r>
      <rPr>
        <sz val="11"/>
        <color theme="1"/>
        <rFont val="宋体"/>
        <charset val="134"/>
      </rPr>
      <t>供应商管理：与供应商进行合作，评估和监督供应商的质量绩效，并推动供应链的质量改进。</t>
    </r>
    <r>
      <rPr>
        <sz val="11"/>
        <color theme="1"/>
        <rFont val="Times New Roman"/>
        <charset val="134"/>
      </rPr>
      <t xml:space="preserve">
6. </t>
    </r>
    <r>
      <rPr>
        <sz val="11"/>
        <color theme="1"/>
        <rFont val="宋体"/>
        <charset val="134"/>
      </rPr>
      <t>团队协作：与其他团队成员和相关部门密切合作，共同解决质量问题并改善流程。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</si>
  <si>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全日制本科及以上学历，理工科专业优先；</t>
    </r>
    <r>
      <rPr>
        <sz val="11"/>
        <color theme="1"/>
        <rFont val="Times New Roman"/>
        <charset val="134"/>
      </rPr>
      <t xml:space="preserve">
2. </t>
    </r>
    <r>
      <rPr>
        <sz val="11"/>
        <color theme="1"/>
        <rFont val="宋体"/>
        <charset val="134"/>
      </rPr>
      <t>质量管理知识：具备质量管理原理、工具和方法的知识，如统计过程控制（</t>
    </r>
    <r>
      <rPr>
        <sz val="11"/>
        <color theme="1"/>
        <rFont val="Times New Roman"/>
        <charset val="134"/>
      </rPr>
      <t>SPC</t>
    </r>
    <r>
      <rPr>
        <sz val="11"/>
        <color theme="1"/>
        <rFont val="宋体"/>
        <charset val="134"/>
      </rPr>
      <t>）、六西格玛（</t>
    </r>
    <r>
      <rPr>
        <sz val="11"/>
        <color theme="1"/>
        <rFont val="Times New Roman"/>
        <charset val="134"/>
      </rPr>
      <t>Six Sigma</t>
    </r>
    <r>
      <rPr>
        <sz val="11"/>
        <color theme="1"/>
        <rFont val="宋体"/>
        <charset val="134"/>
      </rPr>
      <t>）、故障模式和影响分析（</t>
    </r>
    <r>
      <rPr>
        <sz val="11"/>
        <color theme="1"/>
        <rFont val="Times New Roman"/>
        <charset val="134"/>
      </rPr>
      <t>FMEA</t>
    </r>
    <r>
      <rPr>
        <sz val="11"/>
        <color theme="1"/>
        <rFont val="宋体"/>
        <charset val="134"/>
      </rPr>
      <t>）等。</t>
    </r>
    <r>
      <rPr>
        <sz val="11"/>
        <color theme="1"/>
        <rFont val="Times New Roman"/>
        <charset val="134"/>
      </rPr>
      <t xml:space="preserve">
3. </t>
    </r>
    <r>
      <rPr>
        <sz val="11"/>
        <color theme="1"/>
        <rFont val="宋体"/>
        <charset val="134"/>
      </rPr>
      <t>统计和数据分析能力：熟悉基本统计学原理，能够使用统计工具和软件进行数据分析和解释。</t>
    </r>
    <r>
      <rPr>
        <sz val="11"/>
        <color theme="1"/>
        <rFont val="Times New Roman"/>
        <charset val="134"/>
      </rPr>
      <t xml:space="preserve">
4. </t>
    </r>
    <r>
      <rPr>
        <sz val="11"/>
        <color theme="1"/>
        <rFont val="宋体"/>
        <charset val="134"/>
      </rPr>
      <t>质量标准和认证：了解国际和行业质量标准（如</t>
    </r>
    <r>
      <rPr>
        <sz val="11"/>
        <color theme="1"/>
        <rFont val="Times New Roman"/>
        <charset val="134"/>
      </rPr>
      <t>ISO 9001</t>
    </r>
    <r>
      <rPr>
        <sz val="11"/>
        <color theme="1"/>
        <rFont val="宋体"/>
        <charset val="134"/>
      </rPr>
      <t>）以及</t>
    </r>
    <r>
      <rPr>
        <sz val="11"/>
        <color theme="1"/>
        <rFont val="Times New Roman"/>
        <charset val="134"/>
      </rPr>
      <t>CQE</t>
    </r>
    <r>
      <rPr>
        <sz val="11"/>
        <color theme="1"/>
        <rFont val="宋体"/>
        <charset val="134"/>
      </rPr>
      <t>认证的要求和程序。</t>
    </r>
    <r>
      <rPr>
        <sz val="11"/>
        <color theme="1"/>
        <rFont val="Times New Roman"/>
        <charset val="134"/>
      </rPr>
      <t xml:space="preserve">
5. </t>
    </r>
    <r>
      <rPr>
        <sz val="11"/>
        <color theme="1"/>
        <rFont val="宋体"/>
        <charset val="134"/>
      </rPr>
      <t>问题解决能力：善于识别和解决质量问题，使用系统性的方法和工具进行问题分析和改进。</t>
    </r>
    <r>
      <rPr>
        <sz val="11"/>
        <color theme="1"/>
        <rFont val="Times New Roman"/>
        <charset val="134"/>
      </rPr>
      <t xml:space="preserve">
6. </t>
    </r>
    <r>
      <rPr>
        <sz val="11"/>
        <color theme="1"/>
        <rFont val="宋体"/>
        <charset val="134"/>
      </rPr>
      <t>沟通技巧：良好的口头和书面沟通能力，能够与团队成员和利益相关者进行有效沟通和合作。</t>
    </r>
  </si>
  <si>
    <t>广东伊莱特电器有限公司</t>
  </si>
  <si>
    <t>业务助理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</si>
  <si>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、负责客户资料的搜集及记录整理；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、协助通过各种渠道开发客并及时了解客户需求；</t>
    </r>
    <r>
      <rPr>
        <sz val="11"/>
        <color theme="1"/>
        <rFont val="Times New Roman"/>
        <charset val="134"/>
      </rPr>
      <t xml:space="preserve"> 
3</t>
    </r>
    <r>
      <rPr>
        <sz val="11"/>
        <color theme="1"/>
        <rFont val="宋体"/>
        <charset val="134"/>
      </rPr>
      <t>、协助老客户的沟通及维护，随时了解客户动态；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、为新老客户整理并提供新信息及客户所需的资料和材料；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、处理与各部门的资料数据往来并整理相关数据资料；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、通过不同渠道，详细了解客户咨询及问题并及时作出解答；</t>
    </r>
    <r>
      <rPr>
        <sz val="11"/>
        <color theme="1"/>
        <rFont val="Times New Roman"/>
        <charset val="134"/>
      </rPr>
      <t xml:space="preserve"> 
7</t>
    </r>
    <r>
      <rPr>
        <sz val="11"/>
        <color theme="1"/>
        <rFont val="宋体"/>
        <charset val="134"/>
      </rPr>
      <t>、跟踪和把控相关产品的开发与生产周期、协调各方资源，与运营、设计和研发、销售团队密切配合，落实产品设计、开发、测试等阶段的推进项目进度；</t>
    </r>
    <r>
      <rPr>
        <sz val="11"/>
        <color theme="1"/>
        <rFont val="Times New Roman"/>
        <charset val="134"/>
      </rPr>
      <t xml:space="preserve">
8</t>
    </r>
    <r>
      <rPr>
        <sz val="11"/>
        <color theme="1"/>
        <rFont val="宋体"/>
        <charset val="134"/>
      </rPr>
      <t>、协助处理除以上内容以外的紧急事情。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</si>
  <si>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、本科以上学历；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、工作仔细，认真，负责，做事正确率高；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、熟练掌握新渠道的各个流程，优先录取；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、懂产品知识，尤其是常用的产品名称，零部件名称，性能要求；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、懂外语，看的懂客户的要求。</t>
    </r>
  </si>
  <si>
    <t>CV and cover letter to: huangya@enaiter.com</t>
  </si>
  <si>
    <t>共享中心专业会计和管理会计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</si>
  <si>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、进行总账岗位的会计核算、按月出具财务报表、毛利分析表、费用分析报表及经营管理数据表；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、具备一定的管理能力，对公司的存货和固定资产进行统筹管理；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、管理公司应收账款、应付账款、外部其他往来、集团内部往来、公司间结算等，确保公司对内对外债权债务清晰准确；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、统计分析公司销售收入、成本结构，并对公司产品毛利情况进行分析汇总，输出异常问题点；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、统计分析公司及各事业部人工成本及期间费用情况，输出异常问题点。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</si>
  <si>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、全日制本科院校应届毕业生；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、该学生有意愿实习期满后留在中山市东凤镇工作；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、在校成绩优秀，思想品德端正，吃苦耐劳有上进心，无不良记录；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、在学校担任过学生会干部等职务者可加分考虑。</t>
    </r>
  </si>
  <si>
    <t>人力资源专员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</si>
  <si>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、梳理人力资源工作流程，完善人力资源管理制度；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、梳理各部门岗位，规范统一岗位名称、岗位说明书，为员工定岗定薪提供依据；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、负责人力资源编制控制；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、负责员工晋升、竞聘工作；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、负责组织架构调整；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、负责政府项目跟进。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</si>
  <si>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、全日制本科或以上学历、人力资源管理类相关专业；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、熟练掌握公文写作技能；熟悉国家相关劳动法律、法规，熟悉人力资源管理工作流程和运作方式；熟练掌握</t>
    </r>
    <r>
      <rPr>
        <sz val="11"/>
        <color theme="1"/>
        <rFont val="Times New Roman"/>
        <charset val="134"/>
      </rPr>
      <t>office</t>
    </r>
    <r>
      <rPr>
        <sz val="11"/>
        <color theme="1"/>
        <rFont val="宋体"/>
        <charset val="134"/>
      </rPr>
      <t>办公操作软件；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、具有良好的沟通协调能力、分析判断能力、抗压能力、团队合作意识、逻辑清晰，表达优秀。</t>
    </r>
  </si>
  <si>
    <t>数字化工程师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</si>
  <si>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负责建设公司数字化转型项目需求调研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分析和方案制定；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负责建设公司数字化运作团队；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负责公司数字化应用规划与落地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建立和优化公司各项流程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搭建数字化系统以提高各个岗位的工作效率；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负责对业务部门的需求完成情况进行反馈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以及系统的维护和迭代；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深入洞察公司内部业务需求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高效主导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组织完成业务场景的准确定义；</t>
    </r>
    <r>
      <rPr>
        <sz val="11"/>
        <color theme="1"/>
        <rFont val="Times New Roman"/>
        <charset val="134"/>
      </rPr>
      <t xml:space="preserve">
6.</t>
    </r>
    <r>
      <rPr>
        <sz val="11"/>
        <color theme="1"/>
        <rFont val="宋体"/>
        <charset val="134"/>
      </rPr>
      <t>负责数字化系统界面的信息架构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业务流程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用户操作等流程；</t>
    </r>
    <r>
      <rPr>
        <sz val="11"/>
        <color theme="1"/>
        <rFont val="Times New Roman"/>
        <charset val="134"/>
      </rPr>
      <t xml:space="preserve">
7.</t>
    </r>
    <r>
      <rPr>
        <sz val="11"/>
        <color theme="1"/>
        <rFont val="宋体"/>
        <charset val="134"/>
      </rPr>
      <t>领导交办的其他任务。</t>
    </r>
  </si>
  <si>
    <r>
      <rPr>
        <sz val="11"/>
        <color theme="1"/>
        <rFont val="宋体"/>
        <charset val="134"/>
      </rPr>
      <t>岗位要求：</t>
    </r>
    <r>
      <rPr>
        <sz val="11"/>
        <color theme="1"/>
        <rFont val="Times New Roman"/>
        <charset val="134"/>
      </rPr>
      <t xml:space="preserve">
1</t>
    </r>
    <r>
      <rPr>
        <sz val="11"/>
        <color theme="1"/>
        <rFont val="宋体"/>
        <charset val="134"/>
      </rPr>
      <t>、本科或以上、工业互联网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物联网</t>
    </r>
    <r>
      <rPr>
        <sz val="11"/>
        <color theme="1"/>
        <rFont val="Times New Roman"/>
        <charset val="134"/>
      </rPr>
      <t>\</t>
    </r>
    <r>
      <rPr>
        <sz val="11"/>
        <color theme="1"/>
        <rFont val="宋体"/>
        <charset val="134"/>
      </rPr>
      <t>制造数字化等相关专业；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Excel,PPT</t>
    </r>
    <r>
      <rPr>
        <sz val="11"/>
        <color theme="1"/>
        <rFont val="宋体"/>
        <charset val="134"/>
      </rPr>
      <t>，数据库，</t>
    </r>
    <r>
      <rPr>
        <sz val="11"/>
        <color theme="1"/>
        <rFont val="Times New Roman"/>
        <charset val="134"/>
      </rPr>
      <t>PMP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Prince2</t>
    </r>
    <r>
      <rPr>
        <sz val="11"/>
        <color theme="1"/>
        <rFont val="宋体"/>
        <charset val="134"/>
      </rPr>
      <t>相关专业；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、对数据敏感，有创新精神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喜欢挑战、良好的沟通能力与团队协作能力。</t>
    </r>
  </si>
  <si>
    <t>船务</t>
  </si>
  <si>
    <r>
      <rPr>
        <sz val="11"/>
        <color theme="1"/>
        <rFont val="宋体"/>
        <charset val="134"/>
      </rPr>
      <t>岗位职责：</t>
    </r>
    <r>
      <rPr>
        <sz val="11"/>
        <color theme="1"/>
        <rFont val="Times New Roman"/>
        <charset val="134"/>
      </rPr>
      <t xml:space="preserve">
1</t>
    </r>
    <r>
      <rPr>
        <sz val="11"/>
        <color theme="1"/>
        <rFont val="宋体"/>
        <charset val="134"/>
      </rPr>
      <t>、负责出货事宜：联系货代，安排订舱，拖车，处理出货的相关事宜，协调拖车公司和仓库之间的出货问题；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、负责费用及数据统计；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、负责出口文件的制作，负责装箱单、发票、产地证等清关资料，提单数据检验、补料、更改、确认等。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</si>
  <si>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、大专或以上学历，国际贸易或物流专业，英语四级以上等相关专业证书；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、具备基础的英语能力，熟悉使用办公室软件；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、具有良好的沟通能力和团队协作意识，工作积极、认真负责、谨慎细心。</t>
    </r>
  </si>
  <si>
    <t>中山市中医院</t>
  </si>
  <si>
    <t>法务专员</t>
  </si>
  <si>
    <t>从事法务专员工作</t>
  </si>
  <si>
    <t>本科及以上学历，民商法学（含：劳动法学、社会保障法学）专业</t>
  </si>
  <si>
    <t>法学院</t>
  </si>
  <si>
    <t>现场投递履历表或微信公众号</t>
  </si>
  <si>
    <t>会计师</t>
  </si>
  <si>
    <t>从事会计师工作</t>
  </si>
  <si>
    <t>硕士及以上学历，会计学/经济管理专业</t>
  </si>
  <si>
    <t>临床护士</t>
  </si>
  <si>
    <t>从事临床护士工作</t>
  </si>
  <si>
    <t>硕士及以上学历，护理学专业</t>
  </si>
  <si>
    <t>医学部</t>
  </si>
  <si>
    <t>信息工程师</t>
  </si>
  <si>
    <t>从事信息工程师工作</t>
  </si>
  <si>
    <t>硕士及以上学历，大数据技术与工程/网络与信息安全专业</t>
  </si>
  <si>
    <t>医院感染管理专员</t>
  </si>
  <si>
    <t>从事医院感染管理专员工作</t>
  </si>
  <si>
    <t>硕士及以上学历，流行病学与统计/疾病预防控制方向专业</t>
  </si>
  <si>
    <t>中药师</t>
  </si>
  <si>
    <t>从事中药师工作</t>
  </si>
  <si>
    <t>硕士及以上学历，中药学专业</t>
  </si>
  <si>
    <t>儿科医生</t>
  </si>
  <si>
    <t>从事儿科医生工作</t>
  </si>
  <si>
    <t>硕士及以上学历，中医儿科学/儿科学/中西医结合临床医学专业</t>
  </si>
  <si>
    <t>耳鼻喉科医生</t>
  </si>
  <si>
    <t>从事耳鼻喉科医生工作</t>
  </si>
  <si>
    <t>硕士及以上学历，中医五官科学（耳鼻喉方向）/耳鼻咽喉科学专业</t>
  </si>
  <si>
    <t>妇产科医生</t>
  </si>
  <si>
    <t>从事妇产科医生工作</t>
  </si>
  <si>
    <t>硕士及以上学历，中医妇科学专业</t>
  </si>
  <si>
    <t>肛肠外科医生</t>
  </si>
  <si>
    <t>从事肛肠外科医生工作</t>
  </si>
  <si>
    <t>硕士及以上学历，中医外科学硕士（专业硕士）专业</t>
  </si>
  <si>
    <t>显微创伤科医生</t>
  </si>
  <si>
    <t>从事显微创伤科医生工作</t>
  </si>
  <si>
    <t>硕士及以上学历，中医骨伤科学专业</t>
  </si>
  <si>
    <t>关节科医生</t>
  </si>
  <si>
    <t>从事关节科医生工作</t>
  </si>
  <si>
    <t>硕士及以上学历，中医骨伤科学/外科学专业</t>
  </si>
  <si>
    <t>脊柱科医生</t>
  </si>
  <si>
    <t>从事脊柱科医生工作</t>
  </si>
  <si>
    <t>急诊科医生</t>
  </si>
  <si>
    <t>从事急诊科医生工作</t>
  </si>
  <si>
    <t>硕士及以上学历，中医内科学（急诊/重症/呼吸方向）专业</t>
  </si>
  <si>
    <t>神经内科医生</t>
  </si>
  <si>
    <t>从事神经内科医生工作</t>
  </si>
  <si>
    <t>硕士及以上学历，神经病学/中医学专业</t>
  </si>
  <si>
    <t>消化内科医生</t>
  </si>
  <si>
    <t>从事消化内科医生工作</t>
  </si>
  <si>
    <t>硕士及以上学历，中医内科学（消化内科方向）专业</t>
  </si>
  <si>
    <t>内分泌科医生</t>
  </si>
  <si>
    <t>从事内分泌科医生工作</t>
  </si>
  <si>
    <t>硕士及以上学历，中医内科学（内分泌）专业</t>
  </si>
  <si>
    <t>呼吸内科医生</t>
  </si>
  <si>
    <t>从事呼吸内科医生工作</t>
  </si>
  <si>
    <t>硕士及以上学历，中医内科学/中西医临床医学（呼吸专业）专业</t>
  </si>
  <si>
    <t>肾内科医生</t>
  </si>
  <si>
    <t>从事肾内科医生工作</t>
  </si>
  <si>
    <t>硕士及以上学历，中医内科学（肾病/风湿病方向）专业</t>
  </si>
  <si>
    <t>肿瘤科医生</t>
  </si>
  <si>
    <t>从事肿瘤科医生工作</t>
  </si>
  <si>
    <t>硕士及以上学历，中医内科学（肿瘤方向）专业</t>
  </si>
  <si>
    <t>心血管内科医生</t>
  </si>
  <si>
    <t>从事心血管内科医生工作</t>
  </si>
  <si>
    <t>硕士及以上学历，中医学/中西医结合临床（介入方向）专业</t>
  </si>
  <si>
    <t>心胸外科医生</t>
  </si>
  <si>
    <t>从事心胸外科医生工作</t>
  </si>
  <si>
    <t>硕士及以上学历，中医外科学/中西医结合临床专业</t>
  </si>
  <si>
    <t>普外科医生</t>
  </si>
  <si>
    <t>从事普外科医生工作</t>
  </si>
  <si>
    <t>硕士及以上学历，中医外科学专业</t>
  </si>
  <si>
    <t>颅脑外科医生</t>
  </si>
  <si>
    <t>从事颅脑外科医生工作</t>
  </si>
  <si>
    <t>硕士及以上学历，中医外科学（脑病/重症方向）专业</t>
  </si>
  <si>
    <t>血管介入科医生</t>
  </si>
  <si>
    <t>从事血管介入科医生工作</t>
  </si>
  <si>
    <t>硕士及以上学历，中医外科学（血管外科方向）专业</t>
  </si>
  <si>
    <t>眼科医生</t>
  </si>
  <si>
    <t>从事眼科医生工作</t>
  </si>
  <si>
    <t>硕士及以上学历，眼科学/中医五官科学（眼科方向）专业</t>
  </si>
  <si>
    <t>重症医学科医生</t>
  </si>
  <si>
    <t>从事重症医学科医生工作</t>
  </si>
  <si>
    <t>硕士及以上学历，中医内科学专业</t>
  </si>
  <si>
    <t>中医经典科医生</t>
  </si>
  <si>
    <t>从事中医经典科医生工作</t>
  </si>
  <si>
    <t>硕士及以上学历，中医内科学/中西医结合临床专业</t>
  </si>
  <si>
    <t>老年病科医生</t>
  </si>
  <si>
    <t>从事老年病科医生工作</t>
  </si>
  <si>
    <t>硕士及以上学历，老年医学/中医学/中西医结合临床医学专业</t>
  </si>
  <si>
    <t>睡眠科医生</t>
  </si>
  <si>
    <t>从事睡眠科医生工作</t>
  </si>
  <si>
    <t>硕士及以上学历，睡眠医学/中医学/中西医结合临床医学专业</t>
  </si>
  <si>
    <t>皮肤科医生</t>
  </si>
  <si>
    <t>从事皮肤科医生工作</t>
  </si>
  <si>
    <t>硕士及以上学历，中医外科学（皮肤病与性病方向）专业</t>
  </si>
  <si>
    <t>中山市伯士的化工科技有限公司</t>
  </si>
  <si>
    <t>技术研发</t>
  </si>
  <si>
    <t>具有较强的工作知识</t>
  </si>
  <si>
    <t>不限</t>
  </si>
  <si>
    <t>basd@basd.cn</t>
  </si>
  <si>
    <t>售后工程师</t>
  </si>
  <si>
    <t>售后</t>
  </si>
  <si>
    <t>外贸业务员</t>
  </si>
  <si>
    <t>中山或顺德</t>
  </si>
  <si>
    <t>销售</t>
  </si>
  <si>
    <t>中山市小榄人民医院</t>
  </si>
  <si>
    <t>神经内科一区医生</t>
  </si>
  <si>
    <r>
      <t>1</t>
    </r>
    <r>
      <rPr>
        <sz val="11"/>
        <color theme="1"/>
        <rFont val="宋体"/>
        <charset val="134"/>
      </rPr>
      <t>、在病区负责人的领导和上级医师指导下，完成本病区一定范围的医疗、科研、教学工作。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、认真贯彻落实医院的各项规章制度、技术操作规范和工作流程，保证医疗质量，防范医疗差错事故。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、学习国内外先进医疗技术，参与科室的科研工作，协助科研课题的申报及项目的实施。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、完成病区负责人及上级医师安排的其它工作等。</t>
    </r>
  </si>
  <si>
    <t>中西医结合专业 四证齐全</t>
  </si>
  <si>
    <t>xlyyrsk@163.com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</si>
</sst>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charset val="136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0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細明體"/>
      <charset val="136"/>
    </font>
    <font>
      <b/>
      <sz val="11"/>
      <name val="Times New Roman"/>
      <charset val="134"/>
    </font>
    <font>
      <i/>
      <sz val="11"/>
      <color theme="0" tint="-0.499984740745262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u/>
      <sz val="12"/>
      <color theme="10"/>
      <name val="新細明體"/>
      <charset val="136"/>
      <scheme val="minor"/>
    </font>
    <font>
      <u/>
      <sz val="12"/>
      <color theme="10"/>
      <name val="新細明體"/>
      <charset val="134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charset val="136"/>
    </font>
    <font>
      <b/>
      <sz val="11"/>
      <name val="細明體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370686631@qq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370686631@qq.com" TargetMode="External"/><Relationship Id="rId1" Type="http://schemas.openxmlformats.org/officeDocument/2006/relationships/hyperlink" Target="mailto:370686631@qq.com" TargetMode="External"/><Relationship Id="rId6" Type="http://schemas.openxmlformats.org/officeDocument/2006/relationships/hyperlink" Target="mailto:370686631@qq.com" TargetMode="External"/><Relationship Id="rId5" Type="http://schemas.openxmlformats.org/officeDocument/2006/relationships/hyperlink" Target="mailto:370686631@qq.com" TargetMode="External"/><Relationship Id="rId4" Type="http://schemas.openxmlformats.org/officeDocument/2006/relationships/hyperlink" Target="mailto:37068663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Z75"/>
  <sheetViews>
    <sheetView tabSelected="1" zoomScale="85" zoomScaleNormal="85" zoomScaleSheetLayoutView="85" zoomScalePageLayoutView="85" workbookViewId="0">
      <pane ySplit="1" topLeftCell="A2" activePane="bottomLeft" state="frozen"/>
      <selection pane="bottomLeft" activeCell="L2" sqref="L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1" width="9" style="2"/>
    <col min="102" max="102" width="9" style="3"/>
    <col min="103" max="103" width="9" style="4" hidden="1" customWidth="1"/>
    <col min="104" max="104" width="9" style="3"/>
    <col min="105" max="16384" width="9" style="2"/>
  </cols>
  <sheetData>
    <row r="1" spans="1:103" ht="45.7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7" t="s">
        <v>9</v>
      </c>
      <c r="K1" s="5" t="s">
        <v>10</v>
      </c>
    </row>
    <row r="2" spans="1:103" ht="232.5">
      <c r="A2" s="9">
        <v>1</v>
      </c>
      <c r="B2" s="9" t="s">
        <v>12</v>
      </c>
      <c r="C2" s="10" t="s">
        <v>13</v>
      </c>
      <c r="D2" s="10" t="s">
        <v>14</v>
      </c>
      <c r="E2" s="10">
        <v>10</v>
      </c>
      <c r="F2" s="11" t="s">
        <v>15</v>
      </c>
      <c r="G2" s="10" t="s">
        <v>16</v>
      </c>
      <c r="H2" s="10" t="s">
        <v>17</v>
      </c>
      <c r="I2" s="8" t="s">
        <v>11</v>
      </c>
      <c r="J2" s="13" t="s">
        <v>18</v>
      </c>
      <c r="K2" s="10"/>
      <c r="CY2" s="17" t="s">
        <v>11</v>
      </c>
    </row>
    <row r="3" spans="1:103" ht="201">
      <c r="A3" s="9">
        <v>2</v>
      </c>
      <c r="B3" s="9" t="s">
        <v>12</v>
      </c>
      <c r="C3" s="10" t="s">
        <v>19</v>
      </c>
      <c r="D3" s="10" t="s">
        <v>14</v>
      </c>
      <c r="E3" s="10">
        <v>5</v>
      </c>
      <c r="F3" s="11" t="s">
        <v>15</v>
      </c>
      <c r="G3" s="10" t="s">
        <v>20</v>
      </c>
      <c r="H3" s="10" t="s">
        <v>21</v>
      </c>
      <c r="I3" s="8" t="s">
        <v>11</v>
      </c>
      <c r="J3" s="13" t="s">
        <v>18</v>
      </c>
      <c r="K3" s="10"/>
      <c r="CY3" s="17" t="s">
        <v>22</v>
      </c>
    </row>
    <row r="4" spans="1:103" ht="285">
      <c r="A4" s="9">
        <v>3</v>
      </c>
      <c r="B4" s="9" t="s">
        <v>12</v>
      </c>
      <c r="C4" s="10" t="s">
        <v>23</v>
      </c>
      <c r="D4" s="10" t="s">
        <v>14</v>
      </c>
      <c r="E4" s="10">
        <v>5</v>
      </c>
      <c r="F4" s="11" t="s">
        <v>15</v>
      </c>
      <c r="G4" s="10" t="s">
        <v>24</v>
      </c>
      <c r="H4" s="10" t="s">
        <v>25</v>
      </c>
      <c r="I4" s="8" t="s">
        <v>11</v>
      </c>
      <c r="J4" s="13" t="s">
        <v>18</v>
      </c>
      <c r="K4" s="10"/>
      <c r="CY4" s="17" t="s">
        <v>26</v>
      </c>
    </row>
    <row r="5" spans="1:103" ht="82.5">
      <c r="A5" s="9">
        <v>4</v>
      </c>
      <c r="B5" s="12" t="s">
        <v>27</v>
      </c>
      <c r="C5" s="11" t="s">
        <v>28</v>
      </c>
      <c r="D5" s="10" t="s">
        <v>29</v>
      </c>
      <c r="E5" s="10">
        <v>5</v>
      </c>
      <c r="F5" s="11" t="s">
        <v>30</v>
      </c>
      <c r="G5" s="10" t="s">
        <v>31</v>
      </c>
      <c r="H5" s="10" t="s">
        <v>32</v>
      </c>
      <c r="I5" s="8" t="s">
        <v>33</v>
      </c>
      <c r="J5" s="13" t="s">
        <v>34</v>
      </c>
      <c r="K5" s="10"/>
      <c r="CY5" s="17" t="s">
        <v>35</v>
      </c>
    </row>
    <row r="6" spans="1:103" ht="129">
      <c r="A6" s="9">
        <v>5</v>
      </c>
      <c r="B6" s="12" t="s">
        <v>27</v>
      </c>
      <c r="C6" s="11" t="s">
        <v>36</v>
      </c>
      <c r="D6" s="10" t="s">
        <v>29</v>
      </c>
      <c r="E6" s="10">
        <v>5</v>
      </c>
      <c r="F6" s="11" t="s">
        <v>30</v>
      </c>
      <c r="G6" s="10" t="s">
        <v>37</v>
      </c>
      <c r="H6" s="10" t="s">
        <v>38</v>
      </c>
      <c r="I6" s="8" t="s">
        <v>33</v>
      </c>
      <c r="J6" s="13" t="s">
        <v>34</v>
      </c>
      <c r="K6" s="10"/>
      <c r="CY6" s="17" t="s">
        <v>39</v>
      </c>
    </row>
    <row r="7" spans="1:103" ht="105">
      <c r="A7" s="9">
        <v>6</v>
      </c>
      <c r="B7" s="12" t="s">
        <v>27</v>
      </c>
      <c r="C7" s="11" t="s">
        <v>40</v>
      </c>
      <c r="D7" s="10" t="s">
        <v>29</v>
      </c>
      <c r="E7" s="10">
        <v>8</v>
      </c>
      <c r="F7" s="11" t="s">
        <v>30</v>
      </c>
      <c r="G7" s="10" t="s">
        <v>41</v>
      </c>
      <c r="H7" s="10" t="s">
        <v>42</v>
      </c>
      <c r="I7" s="8" t="s">
        <v>33</v>
      </c>
      <c r="J7" s="13" t="s">
        <v>34</v>
      </c>
      <c r="K7" s="10"/>
      <c r="CY7" s="17" t="s">
        <v>43</v>
      </c>
    </row>
    <row r="8" spans="1:103" ht="82.5">
      <c r="A8" s="9">
        <v>7</v>
      </c>
      <c r="B8" s="12" t="s">
        <v>27</v>
      </c>
      <c r="C8" s="11" t="s">
        <v>44</v>
      </c>
      <c r="D8" s="10" t="s">
        <v>29</v>
      </c>
      <c r="E8" s="10">
        <v>2</v>
      </c>
      <c r="F8" s="11" t="s">
        <v>30</v>
      </c>
      <c r="G8" s="10" t="s">
        <v>45</v>
      </c>
      <c r="H8" s="10" t="s">
        <v>46</v>
      </c>
      <c r="I8" s="8" t="s">
        <v>33</v>
      </c>
      <c r="J8" s="13" t="s">
        <v>34</v>
      </c>
      <c r="K8" s="10"/>
      <c r="CY8" s="17" t="s">
        <v>47</v>
      </c>
    </row>
    <row r="9" spans="1:103" ht="141">
      <c r="A9" s="9">
        <v>8</v>
      </c>
      <c r="B9" s="12" t="s">
        <v>48</v>
      </c>
      <c r="C9" s="11" t="s">
        <v>49</v>
      </c>
      <c r="D9" s="10" t="s">
        <v>50</v>
      </c>
      <c r="E9" s="10">
        <v>10</v>
      </c>
      <c r="F9" s="10" t="s">
        <v>15</v>
      </c>
      <c r="G9" s="11" t="s">
        <v>51</v>
      </c>
      <c r="H9" s="11" t="s">
        <v>52</v>
      </c>
      <c r="I9" s="8" t="s">
        <v>53</v>
      </c>
      <c r="J9" s="14" t="s">
        <v>54</v>
      </c>
      <c r="K9" s="10"/>
      <c r="CY9" s="17" t="s">
        <v>55</v>
      </c>
    </row>
    <row r="10" spans="1:103" ht="30">
      <c r="A10" s="9">
        <v>9</v>
      </c>
      <c r="B10" s="12" t="s">
        <v>56</v>
      </c>
      <c r="C10" s="10" t="s">
        <v>57</v>
      </c>
      <c r="D10" s="10" t="s">
        <v>14</v>
      </c>
      <c r="E10" s="10">
        <v>3</v>
      </c>
      <c r="F10" s="10" t="s">
        <v>15</v>
      </c>
      <c r="G10" s="10" t="s">
        <v>58</v>
      </c>
      <c r="H10" s="10" t="s">
        <v>59</v>
      </c>
      <c r="I10" s="8" t="s">
        <v>60</v>
      </c>
      <c r="J10" s="15" t="s">
        <v>61</v>
      </c>
      <c r="K10" s="10"/>
      <c r="CY10" s="17" t="s">
        <v>62</v>
      </c>
    </row>
    <row r="11" spans="1:103" ht="30">
      <c r="A11" s="9">
        <v>10</v>
      </c>
      <c r="B11" s="9" t="s">
        <v>56</v>
      </c>
      <c r="C11" s="10" t="s">
        <v>63</v>
      </c>
      <c r="D11" s="10" t="s">
        <v>14</v>
      </c>
      <c r="E11" s="10">
        <v>2</v>
      </c>
      <c r="F11" s="10" t="s">
        <v>15</v>
      </c>
      <c r="G11" s="10" t="s">
        <v>64</v>
      </c>
      <c r="H11" s="10" t="s">
        <v>65</v>
      </c>
      <c r="I11" s="8" t="s">
        <v>66</v>
      </c>
      <c r="J11" s="16" t="s">
        <v>61</v>
      </c>
      <c r="K11" s="10"/>
      <c r="CY11" s="17" t="s">
        <v>67</v>
      </c>
    </row>
    <row r="12" spans="1:103" ht="30">
      <c r="A12" s="9">
        <v>11</v>
      </c>
      <c r="B12" s="9" t="s">
        <v>56</v>
      </c>
      <c r="C12" s="10" t="s">
        <v>68</v>
      </c>
      <c r="D12" s="10" t="s">
        <v>14</v>
      </c>
      <c r="E12" s="10">
        <v>5</v>
      </c>
      <c r="F12" s="10" t="s">
        <v>15</v>
      </c>
      <c r="G12" s="10" t="s">
        <v>69</v>
      </c>
      <c r="H12" s="10" t="s">
        <v>70</v>
      </c>
      <c r="I12" s="8" t="s">
        <v>53</v>
      </c>
      <c r="J12" s="16" t="s">
        <v>61</v>
      </c>
      <c r="K12" s="10"/>
      <c r="CY12" s="17" t="s">
        <v>71</v>
      </c>
    </row>
    <row r="13" spans="1:103" ht="156">
      <c r="A13" s="9">
        <v>12</v>
      </c>
      <c r="B13" s="12" t="s">
        <v>72</v>
      </c>
      <c r="C13" s="10" t="s">
        <v>73</v>
      </c>
      <c r="D13" s="10" t="s">
        <v>14</v>
      </c>
      <c r="E13" s="10">
        <v>1</v>
      </c>
      <c r="F13" s="10" t="s">
        <v>74</v>
      </c>
      <c r="G13" s="10" t="s">
        <v>75</v>
      </c>
      <c r="H13" s="10" t="s">
        <v>76</v>
      </c>
      <c r="I13" s="8" t="s">
        <v>77</v>
      </c>
      <c r="J13" s="16" t="s">
        <v>78</v>
      </c>
      <c r="K13" s="10" t="s">
        <v>79</v>
      </c>
      <c r="CY13" s="17" t="s">
        <v>80</v>
      </c>
    </row>
    <row r="14" spans="1:103" ht="307.5">
      <c r="A14" s="9">
        <v>13</v>
      </c>
      <c r="B14" s="12" t="s">
        <v>72</v>
      </c>
      <c r="C14" s="10" t="s">
        <v>81</v>
      </c>
      <c r="D14" s="10" t="s">
        <v>14</v>
      </c>
      <c r="E14" s="10">
        <v>1</v>
      </c>
      <c r="F14" s="10" t="s">
        <v>74</v>
      </c>
      <c r="G14" s="10" t="s">
        <v>82</v>
      </c>
      <c r="H14" s="10" t="s">
        <v>83</v>
      </c>
      <c r="I14" s="8" t="s">
        <v>84</v>
      </c>
      <c r="J14" s="16" t="s">
        <v>78</v>
      </c>
      <c r="K14" s="10" t="s">
        <v>79</v>
      </c>
      <c r="CY14" s="17"/>
    </row>
    <row r="15" spans="1:103" ht="171">
      <c r="A15" s="9">
        <v>14</v>
      </c>
      <c r="B15" s="12" t="s">
        <v>72</v>
      </c>
      <c r="C15" s="10" t="s">
        <v>85</v>
      </c>
      <c r="D15" s="10" t="s">
        <v>14</v>
      </c>
      <c r="E15" s="10">
        <v>1</v>
      </c>
      <c r="F15" s="10" t="s">
        <v>74</v>
      </c>
      <c r="G15" s="11" t="s">
        <v>86</v>
      </c>
      <c r="H15" s="10" t="s">
        <v>87</v>
      </c>
      <c r="I15" s="8" t="s">
        <v>84</v>
      </c>
      <c r="J15" s="16" t="s">
        <v>78</v>
      </c>
      <c r="K15" s="10" t="s">
        <v>79</v>
      </c>
      <c r="CY15" s="17"/>
    </row>
    <row r="16" spans="1:103" ht="295.5">
      <c r="A16" s="9">
        <v>15</v>
      </c>
      <c r="B16" s="12" t="s">
        <v>88</v>
      </c>
      <c r="C16" s="10" t="s">
        <v>89</v>
      </c>
      <c r="D16" s="10" t="s">
        <v>14</v>
      </c>
      <c r="E16" s="10">
        <v>1</v>
      </c>
      <c r="F16" s="10" t="s">
        <v>74</v>
      </c>
      <c r="G16" s="10" t="s">
        <v>90</v>
      </c>
      <c r="H16" s="10" t="s">
        <v>91</v>
      </c>
      <c r="I16" s="8" t="s">
        <v>92</v>
      </c>
      <c r="J16" s="16" t="s">
        <v>78</v>
      </c>
      <c r="K16" s="10" t="s">
        <v>79</v>
      </c>
      <c r="CY16" s="17"/>
    </row>
    <row r="17" spans="1:103" ht="270">
      <c r="A17" s="9">
        <v>16</v>
      </c>
      <c r="B17" s="12" t="s">
        <v>93</v>
      </c>
      <c r="C17" s="10" t="s">
        <v>94</v>
      </c>
      <c r="D17" s="10" t="s">
        <v>14</v>
      </c>
      <c r="E17" s="10">
        <v>1</v>
      </c>
      <c r="F17" s="10" t="s">
        <v>74</v>
      </c>
      <c r="G17" s="10" t="s">
        <v>95</v>
      </c>
      <c r="H17" s="10" t="s">
        <v>96</v>
      </c>
      <c r="I17" s="8" t="s">
        <v>97</v>
      </c>
      <c r="J17" s="16" t="s">
        <v>78</v>
      </c>
      <c r="K17" s="10" t="s">
        <v>79</v>
      </c>
      <c r="CY17" s="17"/>
    </row>
    <row r="18" spans="1:103" ht="409.5">
      <c r="A18" s="9">
        <v>17</v>
      </c>
      <c r="B18" s="12" t="s">
        <v>98</v>
      </c>
      <c r="C18" s="10" t="s">
        <v>99</v>
      </c>
      <c r="D18" s="10" t="s">
        <v>14</v>
      </c>
      <c r="E18" s="10">
        <v>2</v>
      </c>
      <c r="F18" s="10" t="s">
        <v>74</v>
      </c>
      <c r="G18" s="10" t="s">
        <v>100</v>
      </c>
      <c r="H18" s="10" t="s">
        <v>101</v>
      </c>
      <c r="I18" s="8" t="s">
        <v>92</v>
      </c>
      <c r="J18" s="16" t="s">
        <v>78</v>
      </c>
      <c r="K18" s="10" t="s">
        <v>79</v>
      </c>
      <c r="CY18" s="17"/>
    </row>
    <row r="19" spans="1:103" ht="156">
      <c r="A19" s="9">
        <v>18</v>
      </c>
      <c r="B19" s="12" t="s">
        <v>102</v>
      </c>
      <c r="C19" s="10" t="s">
        <v>103</v>
      </c>
      <c r="D19" s="10" t="s">
        <v>14</v>
      </c>
      <c r="E19" s="10">
        <v>1</v>
      </c>
      <c r="F19" s="10" t="s">
        <v>15</v>
      </c>
      <c r="G19" s="10" t="s">
        <v>104</v>
      </c>
      <c r="H19" s="11" t="s">
        <v>105</v>
      </c>
      <c r="I19" s="8" t="s">
        <v>33</v>
      </c>
      <c r="J19" s="13" t="s">
        <v>106</v>
      </c>
      <c r="K19" s="10"/>
      <c r="CY19" s="17"/>
    </row>
    <row r="20" spans="1:103" ht="70.5">
      <c r="A20" s="9">
        <v>19</v>
      </c>
      <c r="B20" s="12" t="s">
        <v>102</v>
      </c>
      <c r="C20" s="10" t="s">
        <v>107</v>
      </c>
      <c r="D20" s="10" t="s">
        <v>14</v>
      </c>
      <c r="E20" s="10">
        <v>1</v>
      </c>
      <c r="F20" s="10" t="s">
        <v>15</v>
      </c>
      <c r="G20" s="10" t="s">
        <v>108</v>
      </c>
      <c r="H20" s="11" t="s">
        <v>109</v>
      </c>
      <c r="I20" s="8" t="s">
        <v>33</v>
      </c>
      <c r="J20" s="13" t="s">
        <v>106</v>
      </c>
      <c r="K20" s="10"/>
      <c r="CY20" s="17"/>
    </row>
    <row r="21" spans="1:103" ht="99">
      <c r="A21" s="9">
        <v>20</v>
      </c>
      <c r="B21" s="12" t="s">
        <v>102</v>
      </c>
      <c r="C21" s="10" t="s">
        <v>110</v>
      </c>
      <c r="D21" s="10" t="s">
        <v>14</v>
      </c>
      <c r="E21" s="10">
        <v>1</v>
      </c>
      <c r="F21" s="10" t="s">
        <v>15</v>
      </c>
      <c r="G21" s="10" t="s">
        <v>111</v>
      </c>
      <c r="H21" s="11" t="s">
        <v>112</v>
      </c>
      <c r="I21" s="8" t="s">
        <v>33</v>
      </c>
      <c r="J21" s="13" t="s">
        <v>106</v>
      </c>
      <c r="K21" s="10"/>
      <c r="CY21" s="17"/>
    </row>
    <row r="22" spans="1:103" ht="72">
      <c r="A22" s="9">
        <v>21</v>
      </c>
      <c r="B22" s="12" t="s">
        <v>102</v>
      </c>
      <c r="C22" s="10" t="s">
        <v>113</v>
      </c>
      <c r="D22" s="10" t="s">
        <v>14</v>
      </c>
      <c r="E22" s="10">
        <v>1</v>
      </c>
      <c r="F22" s="10" t="s">
        <v>15</v>
      </c>
      <c r="G22" s="10" t="s">
        <v>114</v>
      </c>
      <c r="H22" s="11" t="s">
        <v>115</v>
      </c>
      <c r="I22" s="8" t="s">
        <v>33</v>
      </c>
      <c r="J22" s="13" t="s">
        <v>106</v>
      </c>
      <c r="K22" s="10"/>
      <c r="CY22" s="17"/>
    </row>
    <row r="23" spans="1:103" ht="84">
      <c r="A23" s="9">
        <v>22</v>
      </c>
      <c r="B23" s="12" t="s">
        <v>102</v>
      </c>
      <c r="C23" s="10" t="s">
        <v>116</v>
      </c>
      <c r="D23" s="10" t="s">
        <v>14</v>
      </c>
      <c r="E23" s="10">
        <v>2</v>
      </c>
      <c r="F23" s="10" t="s">
        <v>15</v>
      </c>
      <c r="G23" s="10" t="s">
        <v>117</v>
      </c>
      <c r="H23" s="11" t="s">
        <v>118</v>
      </c>
      <c r="I23" s="8" t="s">
        <v>33</v>
      </c>
      <c r="J23" s="13" t="s">
        <v>106</v>
      </c>
      <c r="K23" s="10"/>
      <c r="CY23" s="17"/>
    </row>
    <row r="24" spans="1:103" ht="102">
      <c r="A24" s="9">
        <v>23</v>
      </c>
      <c r="B24" s="12" t="s">
        <v>102</v>
      </c>
      <c r="C24" s="10" t="s">
        <v>119</v>
      </c>
      <c r="D24" s="10" t="s">
        <v>14</v>
      </c>
      <c r="E24" s="10">
        <v>1</v>
      </c>
      <c r="F24" s="10" t="s">
        <v>15</v>
      </c>
      <c r="G24" s="10" t="s">
        <v>120</v>
      </c>
      <c r="H24" s="11" t="s">
        <v>121</v>
      </c>
      <c r="I24" s="8" t="s">
        <v>33</v>
      </c>
      <c r="J24" s="13" t="s">
        <v>106</v>
      </c>
      <c r="K24" s="10"/>
      <c r="CY24" s="17"/>
    </row>
    <row r="25" spans="1:103" ht="148.5">
      <c r="A25" s="9">
        <v>24</v>
      </c>
      <c r="B25" s="12" t="s">
        <v>122</v>
      </c>
      <c r="C25" s="10" t="s">
        <v>123</v>
      </c>
      <c r="D25" s="10" t="s">
        <v>14</v>
      </c>
      <c r="E25" s="10">
        <v>5</v>
      </c>
      <c r="F25" s="11" t="s">
        <v>15</v>
      </c>
      <c r="G25" s="11" t="s">
        <v>124</v>
      </c>
      <c r="H25" s="10" t="s">
        <v>125</v>
      </c>
      <c r="I25" s="8" t="s">
        <v>92</v>
      </c>
      <c r="J25" s="16" t="s">
        <v>126</v>
      </c>
      <c r="K25" s="10"/>
      <c r="CY25" s="17"/>
    </row>
    <row r="26" spans="1:103" ht="178.5">
      <c r="A26" s="9">
        <v>25</v>
      </c>
      <c r="B26" s="12" t="s">
        <v>122</v>
      </c>
      <c r="C26" s="10" t="s">
        <v>127</v>
      </c>
      <c r="D26" s="10" t="s">
        <v>14</v>
      </c>
      <c r="E26" s="10">
        <v>5</v>
      </c>
      <c r="F26" s="11" t="s">
        <v>15</v>
      </c>
      <c r="G26" s="10" t="s">
        <v>128</v>
      </c>
      <c r="H26" s="10" t="s">
        <v>129</v>
      </c>
      <c r="I26" s="8" t="s">
        <v>92</v>
      </c>
      <c r="J26" s="16" t="s">
        <v>126</v>
      </c>
      <c r="K26" s="10"/>
      <c r="CY26" s="17"/>
    </row>
    <row r="27" spans="1:103" ht="130.5">
      <c r="A27" s="9">
        <v>26</v>
      </c>
      <c r="B27" s="12" t="s">
        <v>122</v>
      </c>
      <c r="C27" s="10" t="s">
        <v>130</v>
      </c>
      <c r="D27" s="10" t="s">
        <v>14</v>
      </c>
      <c r="E27" s="10">
        <v>10</v>
      </c>
      <c r="F27" s="11" t="s">
        <v>15</v>
      </c>
      <c r="G27" s="10" t="s">
        <v>131</v>
      </c>
      <c r="H27" s="10" t="s">
        <v>132</v>
      </c>
      <c r="I27" s="8" t="s">
        <v>92</v>
      </c>
      <c r="J27" s="16" t="s">
        <v>126</v>
      </c>
      <c r="K27" s="10"/>
      <c r="CY27" s="17"/>
    </row>
    <row r="28" spans="1:103" ht="130.5">
      <c r="A28" s="9">
        <v>27</v>
      </c>
      <c r="B28" s="12" t="s">
        <v>122</v>
      </c>
      <c r="C28" s="10" t="s">
        <v>133</v>
      </c>
      <c r="D28" s="10" t="s">
        <v>134</v>
      </c>
      <c r="E28" s="10">
        <v>5</v>
      </c>
      <c r="F28" s="11" t="s">
        <v>15</v>
      </c>
      <c r="G28" s="10" t="s">
        <v>135</v>
      </c>
      <c r="H28" s="10" t="s">
        <v>132</v>
      </c>
      <c r="I28" s="8" t="s">
        <v>92</v>
      </c>
      <c r="J28" s="16" t="s">
        <v>126</v>
      </c>
      <c r="K28" s="10"/>
      <c r="CY28" s="17"/>
    </row>
    <row r="29" spans="1:103" ht="213">
      <c r="A29" s="9">
        <v>28</v>
      </c>
      <c r="B29" s="12" t="s">
        <v>122</v>
      </c>
      <c r="C29" s="10" t="s">
        <v>136</v>
      </c>
      <c r="D29" s="10" t="s">
        <v>14</v>
      </c>
      <c r="E29" s="10">
        <v>1</v>
      </c>
      <c r="F29" s="11" t="s">
        <v>15</v>
      </c>
      <c r="G29" s="10" t="s">
        <v>137</v>
      </c>
      <c r="H29" s="10" t="s">
        <v>138</v>
      </c>
      <c r="I29" s="8" t="s">
        <v>97</v>
      </c>
      <c r="J29" s="16" t="s">
        <v>126</v>
      </c>
      <c r="K29" s="10"/>
      <c r="CY29" s="17"/>
    </row>
    <row r="30" spans="1:103" ht="235.5">
      <c r="A30" s="9">
        <v>29</v>
      </c>
      <c r="B30" s="12" t="s">
        <v>139</v>
      </c>
      <c r="C30" s="10" t="s">
        <v>140</v>
      </c>
      <c r="D30" s="10" t="s">
        <v>29</v>
      </c>
      <c r="E30" s="10">
        <v>5</v>
      </c>
      <c r="F30" s="10" t="s">
        <v>141</v>
      </c>
      <c r="G30" s="10" t="s">
        <v>142</v>
      </c>
      <c r="H30" s="10" t="s">
        <v>143</v>
      </c>
      <c r="I30" s="8" t="s">
        <v>33</v>
      </c>
      <c r="J30" s="16" t="s">
        <v>144</v>
      </c>
      <c r="K30" s="10"/>
      <c r="CY30" s="17"/>
    </row>
    <row r="31" spans="1:103" ht="130.5">
      <c r="A31" s="9">
        <v>30</v>
      </c>
      <c r="B31" s="12" t="s">
        <v>139</v>
      </c>
      <c r="C31" s="10" t="s">
        <v>145</v>
      </c>
      <c r="D31" s="10" t="s">
        <v>29</v>
      </c>
      <c r="E31" s="10">
        <v>5</v>
      </c>
      <c r="F31" s="10" t="s">
        <v>141</v>
      </c>
      <c r="G31" s="10" t="s">
        <v>146</v>
      </c>
      <c r="H31" s="10" t="s">
        <v>147</v>
      </c>
      <c r="I31" s="8" t="s">
        <v>33</v>
      </c>
      <c r="J31" s="16" t="s">
        <v>144</v>
      </c>
      <c r="K31" s="10"/>
      <c r="CY31" s="17"/>
    </row>
    <row r="32" spans="1:103" ht="256.5">
      <c r="A32" s="9">
        <v>31</v>
      </c>
      <c r="B32" s="12" t="s">
        <v>139</v>
      </c>
      <c r="C32" s="10" t="s">
        <v>148</v>
      </c>
      <c r="D32" s="10" t="s">
        <v>29</v>
      </c>
      <c r="E32" s="10">
        <v>5</v>
      </c>
      <c r="F32" s="10" t="s">
        <v>141</v>
      </c>
      <c r="G32" s="10" t="s">
        <v>149</v>
      </c>
      <c r="H32" s="10" t="s">
        <v>150</v>
      </c>
      <c r="I32" s="8" t="s">
        <v>33</v>
      </c>
      <c r="J32" s="16" t="s">
        <v>144</v>
      </c>
      <c r="K32" s="10"/>
      <c r="CY32" s="17"/>
    </row>
    <row r="33" spans="1:103" ht="360">
      <c r="A33" s="9">
        <v>32</v>
      </c>
      <c r="B33" s="12" t="s">
        <v>139</v>
      </c>
      <c r="C33" s="10" t="s">
        <v>151</v>
      </c>
      <c r="D33" s="10" t="s">
        <v>29</v>
      </c>
      <c r="E33" s="10">
        <v>3</v>
      </c>
      <c r="F33" s="10" t="s">
        <v>141</v>
      </c>
      <c r="G33" s="10" t="s">
        <v>152</v>
      </c>
      <c r="H33" s="10" t="s">
        <v>153</v>
      </c>
      <c r="I33" s="8" t="s">
        <v>33</v>
      </c>
      <c r="J33" s="16" t="s">
        <v>144</v>
      </c>
      <c r="K33" s="10"/>
      <c r="CY33" s="17"/>
    </row>
    <row r="34" spans="1:103" ht="145.5">
      <c r="A34" s="9">
        <v>33</v>
      </c>
      <c r="B34" s="12" t="s">
        <v>139</v>
      </c>
      <c r="C34" s="10" t="s">
        <v>154</v>
      </c>
      <c r="D34" s="10" t="s">
        <v>29</v>
      </c>
      <c r="E34" s="10">
        <v>3</v>
      </c>
      <c r="F34" s="10" t="s">
        <v>141</v>
      </c>
      <c r="G34" s="10" t="s">
        <v>155</v>
      </c>
      <c r="H34" s="10" t="s">
        <v>156</v>
      </c>
      <c r="I34" s="8" t="s">
        <v>33</v>
      </c>
      <c r="J34" s="16" t="s">
        <v>144</v>
      </c>
      <c r="K34" s="10"/>
      <c r="CY34" s="17"/>
    </row>
    <row r="35" spans="1:103" ht="409.5">
      <c r="A35" s="9">
        <v>34</v>
      </c>
      <c r="B35" s="12" t="s">
        <v>139</v>
      </c>
      <c r="C35" s="10" t="s">
        <v>157</v>
      </c>
      <c r="D35" s="10" t="s">
        <v>29</v>
      </c>
      <c r="E35" s="10">
        <v>3</v>
      </c>
      <c r="F35" s="10" t="s">
        <v>141</v>
      </c>
      <c r="G35" s="10" t="s">
        <v>158</v>
      </c>
      <c r="H35" s="10" t="s">
        <v>159</v>
      </c>
      <c r="I35" s="8" t="s">
        <v>33</v>
      </c>
      <c r="J35" s="16" t="s">
        <v>144</v>
      </c>
      <c r="K35" s="10"/>
      <c r="CY35" s="17"/>
    </row>
    <row r="36" spans="1:103" ht="237">
      <c r="A36" s="9">
        <v>35</v>
      </c>
      <c r="B36" s="12" t="s">
        <v>160</v>
      </c>
      <c r="C36" s="10" t="s">
        <v>161</v>
      </c>
      <c r="D36" s="10" t="s">
        <v>29</v>
      </c>
      <c r="E36" s="10">
        <v>1</v>
      </c>
      <c r="F36" s="11" t="s">
        <v>15</v>
      </c>
      <c r="G36" s="10" t="s">
        <v>162</v>
      </c>
      <c r="H36" s="10" t="s">
        <v>163</v>
      </c>
      <c r="I36" s="8" t="s">
        <v>53</v>
      </c>
      <c r="J36" s="16" t="s">
        <v>164</v>
      </c>
      <c r="K36" s="10"/>
      <c r="CY36" s="17"/>
    </row>
    <row r="37" spans="1:103" ht="189">
      <c r="A37" s="9">
        <v>36</v>
      </c>
      <c r="B37" s="12" t="s">
        <v>160</v>
      </c>
      <c r="C37" s="10" t="s">
        <v>165</v>
      </c>
      <c r="D37" s="10" t="s">
        <v>29</v>
      </c>
      <c r="E37" s="10">
        <v>1</v>
      </c>
      <c r="F37" s="11" t="s">
        <v>15</v>
      </c>
      <c r="G37" s="10" t="s">
        <v>166</v>
      </c>
      <c r="H37" s="10" t="s">
        <v>167</v>
      </c>
      <c r="I37" s="8" t="s">
        <v>97</v>
      </c>
      <c r="J37" s="16" t="s">
        <v>164</v>
      </c>
      <c r="K37" s="10"/>
      <c r="CY37" s="17"/>
    </row>
    <row r="38" spans="1:103" ht="211.5">
      <c r="A38" s="9">
        <v>37</v>
      </c>
      <c r="B38" s="12" t="s">
        <v>160</v>
      </c>
      <c r="C38" s="10" t="s">
        <v>168</v>
      </c>
      <c r="D38" s="10" t="s">
        <v>29</v>
      </c>
      <c r="E38" s="10">
        <v>1</v>
      </c>
      <c r="F38" s="11" t="s">
        <v>15</v>
      </c>
      <c r="G38" s="10" t="s">
        <v>169</v>
      </c>
      <c r="H38" s="10" t="s">
        <v>170</v>
      </c>
      <c r="I38" s="8" t="s">
        <v>97</v>
      </c>
      <c r="J38" s="16" t="s">
        <v>164</v>
      </c>
      <c r="K38" s="10"/>
      <c r="CY38" s="17"/>
    </row>
    <row r="39" spans="1:103" ht="195">
      <c r="A39" s="9">
        <v>38</v>
      </c>
      <c r="B39" s="12" t="s">
        <v>160</v>
      </c>
      <c r="C39" s="10" t="s">
        <v>171</v>
      </c>
      <c r="D39" s="10" t="s">
        <v>29</v>
      </c>
      <c r="E39" s="10">
        <v>2</v>
      </c>
      <c r="F39" s="11" t="s">
        <v>15</v>
      </c>
      <c r="G39" s="10" t="s">
        <v>172</v>
      </c>
      <c r="H39" s="11" t="s">
        <v>173</v>
      </c>
      <c r="I39" s="8" t="s">
        <v>92</v>
      </c>
      <c r="J39" s="16" t="s">
        <v>164</v>
      </c>
      <c r="K39" s="10"/>
      <c r="CY39" s="17"/>
    </row>
    <row r="40" spans="1:103" ht="156">
      <c r="A40" s="9">
        <v>39</v>
      </c>
      <c r="B40" s="12" t="s">
        <v>160</v>
      </c>
      <c r="C40" s="10" t="s">
        <v>174</v>
      </c>
      <c r="D40" s="10" t="s">
        <v>29</v>
      </c>
      <c r="E40" s="10">
        <v>5</v>
      </c>
      <c r="F40" s="11" t="s">
        <v>15</v>
      </c>
      <c r="G40" s="11" t="s">
        <v>175</v>
      </c>
      <c r="H40" s="10" t="s">
        <v>176</v>
      </c>
      <c r="I40" s="8" t="s">
        <v>53</v>
      </c>
      <c r="J40" s="16" t="s">
        <v>164</v>
      </c>
      <c r="K40" s="10"/>
      <c r="CY40" s="17"/>
    </row>
    <row r="41" spans="1:103" ht="60">
      <c r="A41" s="9">
        <v>40</v>
      </c>
      <c r="B41" s="12" t="s">
        <v>177</v>
      </c>
      <c r="C41" s="10" t="s">
        <v>178</v>
      </c>
      <c r="D41" s="10" t="s">
        <v>14</v>
      </c>
      <c r="E41" s="10">
        <v>1</v>
      </c>
      <c r="F41" s="10" t="s">
        <v>15</v>
      </c>
      <c r="G41" s="10" t="s">
        <v>179</v>
      </c>
      <c r="H41" s="10" t="s">
        <v>180</v>
      </c>
      <c r="I41" s="8" t="s">
        <v>181</v>
      </c>
      <c r="J41" s="16" t="s">
        <v>182</v>
      </c>
      <c r="K41" s="10"/>
      <c r="CY41" s="17"/>
    </row>
    <row r="42" spans="1:103" ht="33">
      <c r="A42" s="9">
        <v>41</v>
      </c>
      <c r="B42" s="12" t="s">
        <v>177</v>
      </c>
      <c r="C42" s="10" t="s">
        <v>183</v>
      </c>
      <c r="D42" s="10" t="s">
        <v>14</v>
      </c>
      <c r="E42" s="10">
        <v>3</v>
      </c>
      <c r="F42" s="10" t="s">
        <v>15</v>
      </c>
      <c r="G42" s="10" t="s">
        <v>184</v>
      </c>
      <c r="H42" s="10" t="s">
        <v>185</v>
      </c>
      <c r="I42" s="8" t="s">
        <v>97</v>
      </c>
      <c r="J42" s="16" t="s">
        <v>182</v>
      </c>
      <c r="K42" s="10"/>
      <c r="CY42" s="17"/>
    </row>
    <row r="43" spans="1:103" ht="33">
      <c r="A43" s="9">
        <v>42</v>
      </c>
      <c r="B43" s="12" t="s">
        <v>177</v>
      </c>
      <c r="C43" s="10" t="s">
        <v>186</v>
      </c>
      <c r="D43" s="10" t="s">
        <v>14</v>
      </c>
      <c r="E43" s="10">
        <v>74</v>
      </c>
      <c r="F43" s="10" t="s">
        <v>15</v>
      </c>
      <c r="G43" s="10" t="s">
        <v>187</v>
      </c>
      <c r="H43" s="10" t="s">
        <v>188</v>
      </c>
      <c r="I43" s="8" t="s">
        <v>189</v>
      </c>
      <c r="J43" s="16" t="s">
        <v>182</v>
      </c>
      <c r="K43" s="10"/>
      <c r="CY43" s="17"/>
    </row>
    <row r="44" spans="1:103" ht="45">
      <c r="A44" s="9">
        <v>43</v>
      </c>
      <c r="B44" s="12" t="s">
        <v>177</v>
      </c>
      <c r="C44" s="10" t="s">
        <v>190</v>
      </c>
      <c r="D44" s="10" t="s">
        <v>14</v>
      </c>
      <c r="E44" s="10">
        <v>2</v>
      </c>
      <c r="F44" s="10" t="s">
        <v>15</v>
      </c>
      <c r="G44" s="10" t="s">
        <v>191</v>
      </c>
      <c r="H44" s="10" t="s">
        <v>192</v>
      </c>
      <c r="I44" s="8" t="s">
        <v>92</v>
      </c>
      <c r="J44" s="16" t="s">
        <v>182</v>
      </c>
      <c r="K44" s="10"/>
      <c r="CY44" s="17"/>
    </row>
    <row r="45" spans="1:103" ht="45">
      <c r="A45" s="9">
        <v>44</v>
      </c>
      <c r="B45" s="12" t="s">
        <v>177</v>
      </c>
      <c r="C45" s="10" t="s">
        <v>193</v>
      </c>
      <c r="D45" s="10" t="s">
        <v>14</v>
      </c>
      <c r="E45" s="10">
        <v>1</v>
      </c>
      <c r="F45" s="10" t="s">
        <v>15</v>
      </c>
      <c r="G45" s="10" t="s">
        <v>194</v>
      </c>
      <c r="H45" s="10" t="s">
        <v>195</v>
      </c>
      <c r="I45" s="8" t="s">
        <v>189</v>
      </c>
      <c r="J45" s="16" t="s">
        <v>182</v>
      </c>
      <c r="K45" s="10"/>
      <c r="CY45" s="17"/>
    </row>
    <row r="46" spans="1:103" ht="33">
      <c r="A46" s="9">
        <v>45</v>
      </c>
      <c r="B46" s="12" t="s">
        <v>177</v>
      </c>
      <c r="C46" s="10" t="s">
        <v>196</v>
      </c>
      <c r="D46" s="10" t="s">
        <v>14</v>
      </c>
      <c r="E46" s="10">
        <v>2</v>
      </c>
      <c r="F46" s="10" t="s">
        <v>15</v>
      </c>
      <c r="G46" s="10" t="s">
        <v>197</v>
      </c>
      <c r="H46" s="10" t="s">
        <v>198</v>
      </c>
      <c r="I46" s="8" t="s">
        <v>189</v>
      </c>
      <c r="J46" s="16" t="s">
        <v>182</v>
      </c>
      <c r="K46" s="10"/>
      <c r="CY46" s="17"/>
    </row>
    <row r="47" spans="1:103" ht="60">
      <c r="A47" s="9">
        <v>46</v>
      </c>
      <c r="B47" s="12" t="s">
        <v>177</v>
      </c>
      <c r="C47" s="10" t="s">
        <v>199</v>
      </c>
      <c r="D47" s="10" t="s">
        <v>14</v>
      </c>
      <c r="E47" s="10">
        <v>2</v>
      </c>
      <c r="F47" s="10" t="s">
        <v>15</v>
      </c>
      <c r="G47" s="10" t="s">
        <v>200</v>
      </c>
      <c r="H47" s="10" t="s">
        <v>201</v>
      </c>
      <c r="I47" s="8" t="s">
        <v>189</v>
      </c>
      <c r="J47" s="16" t="s">
        <v>182</v>
      </c>
      <c r="K47" s="10"/>
      <c r="CY47" s="17"/>
    </row>
    <row r="48" spans="1:103" ht="60">
      <c r="A48" s="9">
        <v>47</v>
      </c>
      <c r="B48" s="12" t="s">
        <v>177</v>
      </c>
      <c r="C48" s="10" t="s">
        <v>202</v>
      </c>
      <c r="D48" s="10" t="s">
        <v>14</v>
      </c>
      <c r="E48" s="10">
        <v>2</v>
      </c>
      <c r="F48" s="10" t="s">
        <v>15</v>
      </c>
      <c r="G48" s="10" t="s">
        <v>203</v>
      </c>
      <c r="H48" s="10" t="s">
        <v>204</v>
      </c>
      <c r="I48" s="8" t="s">
        <v>189</v>
      </c>
      <c r="J48" s="16" t="s">
        <v>182</v>
      </c>
      <c r="K48" s="10"/>
      <c r="CY48" s="17"/>
    </row>
    <row r="49" spans="1:103" ht="33">
      <c r="A49" s="9">
        <v>48</v>
      </c>
      <c r="B49" s="12" t="s">
        <v>177</v>
      </c>
      <c r="C49" s="10" t="s">
        <v>205</v>
      </c>
      <c r="D49" s="10" t="s">
        <v>14</v>
      </c>
      <c r="E49" s="10">
        <v>2</v>
      </c>
      <c r="F49" s="10" t="s">
        <v>15</v>
      </c>
      <c r="G49" s="10" t="s">
        <v>206</v>
      </c>
      <c r="H49" s="10" t="s">
        <v>207</v>
      </c>
      <c r="I49" s="8" t="s">
        <v>189</v>
      </c>
      <c r="J49" s="16" t="s">
        <v>182</v>
      </c>
      <c r="K49" s="10"/>
      <c r="CY49" s="17"/>
    </row>
    <row r="50" spans="1:103" ht="45">
      <c r="A50" s="9">
        <v>49</v>
      </c>
      <c r="B50" s="12" t="s">
        <v>177</v>
      </c>
      <c r="C50" s="10" t="s">
        <v>208</v>
      </c>
      <c r="D50" s="10" t="s">
        <v>14</v>
      </c>
      <c r="E50" s="10">
        <v>2</v>
      </c>
      <c r="F50" s="10" t="s">
        <v>15</v>
      </c>
      <c r="G50" s="10" t="s">
        <v>209</v>
      </c>
      <c r="H50" s="10" t="s">
        <v>210</v>
      </c>
      <c r="I50" s="8" t="s">
        <v>189</v>
      </c>
      <c r="J50" s="16" t="s">
        <v>182</v>
      </c>
      <c r="K50" s="10"/>
      <c r="CY50" s="17"/>
    </row>
    <row r="51" spans="1:103" ht="33">
      <c r="A51" s="9">
        <v>50</v>
      </c>
      <c r="B51" s="12" t="s">
        <v>177</v>
      </c>
      <c r="C51" s="10" t="s">
        <v>211</v>
      </c>
      <c r="D51" s="10" t="s">
        <v>14</v>
      </c>
      <c r="E51" s="10">
        <v>1</v>
      </c>
      <c r="F51" s="10" t="s">
        <v>15</v>
      </c>
      <c r="G51" s="10" t="s">
        <v>212</v>
      </c>
      <c r="H51" s="10" t="s">
        <v>213</v>
      </c>
      <c r="I51" s="8" t="s">
        <v>189</v>
      </c>
      <c r="J51" s="16" t="s">
        <v>182</v>
      </c>
      <c r="K51" s="10"/>
      <c r="CY51" s="17"/>
    </row>
    <row r="52" spans="1:103" ht="45">
      <c r="A52" s="9">
        <v>51</v>
      </c>
      <c r="B52" s="12" t="s">
        <v>177</v>
      </c>
      <c r="C52" s="10" t="s">
        <v>214</v>
      </c>
      <c r="D52" s="10" t="s">
        <v>14</v>
      </c>
      <c r="E52" s="10">
        <v>1</v>
      </c>
      <c r="F52" s="10" t="s">
        <v>15</v>
      </c>
      <c r="G52" s="10" t="s">
        <v>215</v>
      </c>
      <c r="H52" s="10" t="s">
        <v>216</v>
      </c>
      <c r="I52" s="8" t="s">
        <v>189</v>
      </c>
      <c r="J52" s="16" t="s">
        <v>182</v>
      </c>
      <c r="K52" s="10"/>
      <c r="CY52" s="17"/>
    </row>
    <row r="53" spans="1:103" ht="33">
      <c r="A53" s="9">
        <v>52</v>
      </c>
      <c r="B53" s="12" t="s">
        <v>177</v>
      </c>
      <c r="C53" s="10" t="s">
        <v>217</v>
      </c>
      <c r="D53" s="10" t="s">
        <v>14</v>
      </c>
      <c r="E53" s="10">
        <v>2</v>
      </c>
      <c r="F53" s="10" t="s">
        <v>15</v>
      </c>
      <c r="G53" s="10" t="s">
        <v>218</v>
      </c>
      <c r="H53" s="10" t="s">
        <v>213</v>
      </c>
      <c r="I53" s="8" t="s">
        <v>189</v>
      </c>
      <c r="J53" s="16" t="s">
        <v>182</v>
      </c>
      <c r="K53" s="10"/>
      <c r="CY53" s="17"/>
    </row>
    <row r="54" spans="1:103" ht="45">
      <c r="A54" s="9">
        <v>53</v>
      </c>
      <c r="B54" s="12" t="s">
        <v>177</v>
      </c>
      <c r="C54" s="10" t="s">
        <v>219</v>
      </c>
      <c r="D54" s="10" t="s">
        <v>14</v>
      </c>
      <c r="E54" s="10">
        <v>3</v>
      </c>
      <c r="F54" s="10" t="s">
        <v>15</v>
      </c>
      <c r="G54" s="10" t="s">
        <v>220</v>
      </c>
      <c r="H54" s="10" t="s">
        <v>221</v>
      </c>
      <c r="I54" s="8" t="s">
        <v>189</v>
      </c>
      <c r="J54" s="16" t="s">
        <v>182</v>
      </c>
      <c r="K54" s="10"/>
      <c r="CY54" s="17"/>
    </row>
    <row r="55" spans="1:103" ht="33">
      <c r="A55" s="9">
        <v>54</v>
      </c>
      <c r="B55" s="12" t="s">
        <v>177</v>
      </c>
      <c r="C55" s="10" t="s">
        <v>222</v>
      </c>
      <c r="D55" s="10" t="s">
        <v>14</v>
      </c>
      <c r="E55" s="10">
        <v>3</v>
      </c>
      <c r="F55" s="10" t="s">
        <v>15</v>
      </c>
      <c r="G55" s="10" t="s">
        <v>223</v>
      </c>
      <c r="H55" s="10" t="s">
        <v>224</v>
      </c>
      <c r="I55" s="8" t="s">
        <v>189</v>
      </c>
      <c r="J55" s="16" t="s">
        <v>182</v>
      </c>
      <c r="K55" s="10"/>
      <c r="CY55" s="17"/>
    </row>
    <row r="56" spans="1:103" ht="45">
      <c r="A56" s="9">
        <v>55</v>
      </c>
      <c r="B56" s="12" t="s">
        <v>177</v>
      </c>
      <c r="C56" s="10" t="s">
        <v>225</v>
      </c>
      <c r="D56" s="10" t="s">
        <v>14</v>
      </c>
      <c r="E56" s="10">
        <v>6</v>
      </c>
      <c r="F56" s="10" t="s">
        <v>15</v>
      </c>
      <c r="G56" s="10" t="s">
        <v>226</v>
      </c>
      <c r="H56" s="10" t="s">
        <v>227</v>
      </c>
      <c r="I56" s="8" t="s">
        <v>189</v>
      </c>
      <c r="J56" s="16" t="s">
        <v>182</v>
      </c>
      <c r="K56" s="10"/>
      <c r="CY56" s="17"/>
    </row>
    <row r="57" spans="1:103" ht="45">
      <c r="A57" s="9">
        <v>56</v>
      </c>
      <c r="B57" s="12" t="s">
        <v>177</v>
      </c>
      <c r="C57" s="10" t="s">
        <v>228</v>
      </c>
      <c r="D57" s="10" t="s">
        <v>14</v>
      </c>
      <c r="E57" s="10">
        <v>2</v>
      </c>
      <c r="F57" s="10" t="s">
        <v>15</v>
      </c>
      <c r="G57" s="10" t="s">
        <v>229</v>
      </c>
      <c r="H57" s="10" t="s">
        <v>230</v>
      </c>
      <c r="I57" s="8" t="s">
        <v>189</v>
      </c>
      <c r="J57" s="16" t="s">
        <v>182</v>
      </c>
      <c r="K57" s="10"/>
      <c r="CY57" s="17"/>
    </row>
    <row r="58" spans="1:103" ht="60">
      <c r="A58" s="9">
        <v>57</v>
      </c>
      <c r="B58" s="12" t="s">
        <v>177</v>
      </c>
      <c r="C58" s="10" t="s">
        <v>231</v>
      </c>
      <c r="D58" s="10" t="s">
        <v>14</v>
      </c>
      <c r="E58" s="10">
        <v>2</v>
      </c>
      <c r="F58" s="10" t="s">
        <v>15</v>
      </c>
      <c r="G58" s="10" t="s">
        <v>232</v>
      </c>
      <c r="H58" s="10" t="s">
        <v>233</v>
      </c>
      <c r="I58" s="8" t="s">
        <v>189</v>
      </c>
      <c r="J58" s="16" t="s">
        <v>182</v>
      </c>
      <c r="K58" s="10"/>
      <c r="CY58" s="17"/>
    </row>
    <row r="59" spans="1:103" ht="45">
      <c r="A59" s="9">
        <v>58</v>
      </c>
      <c r="B59" s="12" t="s">
        <v>177</v>
      </c>
      <c r="C59" s="10" t="s">
        <v>234</v>
      </c>
      <c r="D59" s="10" t="s">
        <v>14</v>
      </c>
      <c r="E59" s="10">
        <v>2</v>
      </c>
      <c r="F59" s="10" t="s">
        <v>15</v>
      </c>
      <c r="G59" s="10" t="s">
        <v>235</v>
      </c>
      <c r="H59" s="10" t="s">
        <v>236</v>
      </c>
      <c r="I59" s="8" t="s">
        <v>189</v>
      </c>
      <c r="J59" s="16" t="s">
        <v>182</v>
      </c>
      <c r="K59" s="10"/>
      <c r="CY59" s="17"/>
    </row>
    <row r="60" spans="1:103" ht="45">
      <c r="A60" s="9">
        <v>59</v>
      </c>
      <c r="B60" s="12" t="s">
        <v>177</v>
      </c>
      <c r="C60" s="10" t="s">
        <v>237</v>
      </c>
      <c r="D60" s="10" t="s">
        <v>14</v>
      </c>
      <c r="E60" s="10">
        <v>2</v>
      </c>
      <c r="F60" s="10" t="s">
        <v>15</v>
      </c>
      <c r="G60" s="10" t="s">
        <v>238</v>
      </c>
      <c r="H60" s="10" t="s">
        <v>239</v>
      </c>
      <c r="I60" s="8" t="s">
        <v>189</v>
      </c>
      <c r="J60" s="16" t="s">
        <v>182</v>
      </c>
      <c r="K60" s="10"/>
      <c r="CY60" s="17"/>
    </row>
    <row r="61" spans="1:103" ht="45">
      <c r="A61" s="9">
        <v>60</v>
      </c>
      <c r="B61" s="12" t="s">
        <v>177</v>
      </c>
      <c r="C61" s="10" t="s">
        <v>240</v>
      </c>
      <c r="D61" s="10" t="s">
        <v>14</v>
      </c>
      <c r="E61" s="10">
        <v>1</v>
      </c>
      <c r="F61" s="10" t="s">
        <v>15</v>
      </c>
      <c r="G61" s="10" t="s">
        <v>241</v>
      </c>
      <c r="H61" s="10" t="s">
        <v>242</v>
      </c>
      <c r="I61" s="8" t="s">
        <v>189</v>
      </c>
      <c r="J61" s="16" t="s">
        <v>182</v>
      </c>
      <c r="K61" s="10"/>
      <c r="CY61" s="17"/>
    </row>
    <row r="62" spans="1:103" ht="45">
      <c r="A62" s="9">
        <v>61</v>
      </c>
      <c r="B62" s="12" t="s">
        <v>177</v>
      </c>
      <c r="C62" s="10" t="s">
        <v>243</v>
      </c>
      <c r="D62" s="10" t="s">
        <v>14</v>
      </c>
      <c r="E62" s="10">
        <v>1</v>
      </c>
      <c r="F62" s="10" t="s">
        <v>15</v>
      </c>
      <c r="G62" s="10" t="s">
        <v>244</v>
      </c>
      <c r="H62" s="10" t="s">
        <v>245</v>
      </c>
      <c r="I62" s="8" t="s">
        <v>189</v>
      </c>
      <c r="J62" s="16" t="s">
        <v>182</v>
      </c>
      <c r="K62" s="10"/>
      <c r="CY62" s="17"/>
    </row>
    <row r="63" spans="1:103" ht="33">
      <c r="A63" s="9">
        <v>62</v>
      </c>
      <c r="B63" s="12" t="s">
        <v>177</v>
      </c>
      <c r="C63" s="10" t="s">
        <v>246</v>
      </c>
      <c r="D63" s="10" t="s">
        <v>14</v>
      </c>
      <c r="E63" s="10">
        <v>2</v>
      </c>
      <c r="F63" s="10" t="s">
        <v>15</v>
      </c>
      <c r="G63" s="10" t="s">
        <v>247</v>
      </c>
      <c r="H63" s="10" t="s">
        <v>248</v>
      </c>
      <c r="I63" s="8" t="s">
        <v>189</v>
      </c>
      <c r="J63" s="16" t="s">
        <v>182</v>
      </c>
      <c r="K63" s="10"/>
      <c r="CY63" s="17"/>
    </row>
    <row r="64" spans="1:103" ht="45">
      <c r="A64" s="9">
        <v>63</v>
      </c>
      <c r="B64" s="12" t="s">
        <v>177</v>
      </c>
      <c r="C64" s="10" t="s">
        <v>249</v>
      </c>
      <c r="D64" s="10" t="s">
        <v>14</v>
      </c>
      <c r="E64" s="10">
        <v>2</v>
      </c>
      <c r="F64" s="10" t="s">
        <v>15</v>
      </c>
      <c r="G64" s="10" t="s">
        <v>250</v>
      </c>
      <c r="H64" s="10" t="s">
        <v>251</v>
      </c>
      <c r="I64" s="8" t="s">
        <v>189</v>
      </c>
      <c r="J64" s="16" t="s">
        <v>182</v>
      </c>
      <c r="K64" s="10"/>
      <c r="CY64" s="17"/>
    </row>
    <row r="65" spans="1:103" ht="45">
      <c r="A65" s="9">
        <v>64</v>
      </c>
      <c r="B65" s="12" t="s">
        <v>177</v>
      </c>
      <c r="C65" s="10" t="s">
        <v>252</v>
      </c>
      <c r="D65" s="10" t="s">
        <v>14</v>
      </c>
      <c r="E65" s="10">
        <v>1</v>
      </c>
      <c r="F65" s="10" t="s">
        <v>15</v>
      </c>
      <c r="G65" s="10" t="s">
        <v>253</v>
      </c>
      <c r="H65" s="10" t="s">
        <v>254</v>
      </c>
      <c r="I65" s="8" t="s">
        <v>189</v>
      </c>
      <c r="J65" s="16" t="s">
        <v>182</v>
      </c>
      <c r="K65" s="10"/>
      <c r="CY65" s="17"/>
    </row>
    <row r="66" spans="1:103" ht="45">
      <c r="A66" s="9">
        <v>65</v>
      </c>
      <c r="B66" s="12" t="s">
        <v>177</v>
      </c>
      <c r="C66" s="10" t="s">
        <v>255</v>
      </c>
      <c r="D66" s="10" t="s">
        <v>14</v>
      </c>
      <c r="E66" s="10">
        <v>2</v>
      </c>
      <c r="F66" s="10" t="s">
        <v>15</v>
      </c>
      <c r="G66" s="10" t="s">
        <v>256</v>
      </c>
      <c r="H66" s="10" t="s">
        <v>257</v>
      </c>
      <c r="I66" s="8" t="s">
        <v>189</v>
      </c>
      <c r="J66" s="16" t="s">
        <v>182</v>
      </c>
      <c r="K66" s="10"/>
      <c r="CY66" s="17"/>
    </row>
    <row r="67" spans="1:103" ht="33">
      <c r="A67" s="9">
        <v>66</v>
      </c>
      <c r="B67" s="12" t="s">
        <v>177</v>
      </c>
      <c r="C67" s="10" t="s">
        <v>258</v>
      </c>
      <c r="D67" s="10" t="s">
        <v>14</v>
      </c>
      <c r="E67" s="10">
        <v>3</v>
      </c>
      <c r="F67" s="10" t="s">
        <v>15</v>
      </c>
      <c r="G67" s="10" t="s">
        <v>259</v>
      </c>
      <c r="H67" s="10" t="s">
        <v>260</v>
      </c>
      <c r="I67" s="8" t="s">
        <v>189</v>
      </c>
      <c r="J67" s="16" t="s">
        <v>182</v>
      </c>
      <c r="K67" s="10"/>
      <c r="CY67" s="17"/>
    </row>
    <row r="68" spans="1:103" ht="45">
      <c r="A68" s="9">
        <v>67</v>
      </c>
      <c r="B68" s="12" t="s">
        <v>177</v>
      </c>
      <c r="C68" s="10" t="s">
        <v>261</v>
      </c>
      <c r="D68" s="10" t="s">
        <v>14</v>
      </c>
      <c r="E68" s="10">
        <v>2</v>
      </c>
      <c r="F68" s="10" t="s">
        <v>15</v>
      </c>
      <c r="G68" s="10" t="s">
        <v>262</v>
      </c>
      <c r="H68" s="10" t="s">
        <v>263</v>
      </c>
      <c r="I68" s="8" t="s">
        <v>189</v>
      </c>
      <c r="J68" s="16" t="s">
        <v>182</v>
      </c>
      <c r="K68" s="10"/>
      <c r="CY68" s="17"/>
    </row>
    <row r="69" spans="1:103" ht="45">
      <c r="A69" s="9">
        <v>68</v>
      </c>
      <c r="B69" s="12" t="s">
        <v>177</v>
      </c>
      <c r="C69" s="10" t="s">
        <v>264</v>
      </c>
      <c r="D69" s="10" t="s">
        <v>14</v>
      </c>
      <c r="E69" s="10">
        <v>2</v>
      </c>
      <c r="F69" s="10" t="s">
        <v>15</v>
      </c>
      <c r="G69" s="10" t="s">
        <v>265</v>
      </c>
      <c r="H69" s="10" t="s">
        <v>266</v>
      </c>
      <c r="I69" s="8" t="s">
        <v>189</v>
      </c>
      <c r="J69" s="16" t="s">
        <v>182</v>
      </c>
      <c r="K69" s="10"/>
      <c r="CY69" s="17"/>
    </row>
    <row r="70" spans="1:103" ht="45">
      <c r="A70" s="9">
        <v>69</v>
      </c>
      <c r="B70" s="12" t="s">
        <v>177</v>
      </c>
      <c r="C70" s="10" t="s">
        <v>267</v>
      </c>
      <c r="D70" s="10" t="s">
        <v>14</v>
      </c>
      <c r="E70" s="10">
        <v>2</v>
      </c>
      <c r="F70" s="10" t="s">
        <v>15</v>
      </c>
      <c r="G70" s="10" t="s">
        <v>268</v>
      </c>
      <c r="H70" s="10" t="s">
        <v>269</v>
      </c>
      <c r="I70" s="8" t="s">
        <v>189</v>
      </c>
      <c r="J70" s="16" t="s">
        <v>182</v>
      </c>
      <c r="K70" s="10"/>
      <c r="CY70" s="17"/>
    </row>
    <row r="71" spans="1:103" ht="45">
      <c r="A71" s="9">
        <v>70</v>
      </c>
      <c r="B71" s="12" t="s">
        <v>177</v>
      </c>
      <c r="C71" s="10" t="s">
        <v>270</v>
      </c>
      <c r="D71" s="10" t="s">
        <v>14</v>
      </c>
      <c r="E71" s="10">
        <v>1</v>
      </c>
      <c r="F71" s="10" t="s">
        <v>15</v>
      </c>
      <c r="G71" s="10" t="s">
        <v>271</v>
      </c>
      <c r="H71" s="10" t="s">
        <v>272</v>
      </c>
      <c r="I71" s="8" t="s">
        <v>189</v>
      </c>
      <c r="J71" s="16" t="s">
        <v>182</v>
      </c>
      <c r="K71" s="10"/>
      <c r="CY71" s="17"/>
    </row>
    <row r="72" spans="1:103" ht="27">
      <c r="A72" s="9">
        <v>71</v>
      </c>
      <c r="B72" s="12" t="s">
        <v>273</v>
      </c>
      <c r="C72" s="10" t="s">
        <v>274</v>
      </c>
      <c r="D72" s="10" t="s">
        <v>14</v>
      </c>
      <c r="E72" s="10">
        <v>6</v>
      </c>
      <c r="F72" s="10" t="s">
        <v>15</v>
      </c>
      <c r="G72" s="10" t="s">
        <v>274</v>
      </c>
      <c r="H72" s="10" t="s">
        <v>275</v>
      </c>
      <c r="I72" s="8" t="s">
        <v>276</v>
      </c>
      <c r="J72" s="16" t="s">
        <v>277</v>
      </c>
      <c r="K72" s="10"/>
      <c r="CY72" s="17"/>
    </row>
    <row r="73" spans="1:103" ht="27">
      <c r="A73" s="9">
        <v>72</v>
      </c>
      <c r="B73" s="12" t="s">
        <v>273</v>
      </c>
      <c r="C73" s="10" t="s">
        <v>278</v>
      </c>
      <c r="D73" s="10" t="s">
        <v>14</v>
      </c>
      <c r="E73" s="10">
        <v>2</v>
      </c>
      <c r="F73" s="10" t="s">
        <v>15</v>
      </c>
      <c r="G73" s="10" t="s">
        <v>279</v>
      </c>
      <c r="H73" s="10" t="s">
        <v>275</v>
      </c>
      <c r="I73" s="8" t="s">
        <v>276</v>
      </c>
      <c r="J73" s="16" t="s">
        <v>277</v>
      </c>
      <c r="K73" s="10"/>
      <c r="CY73" s="17"/>
    </row>
    <row r="74" spans="1:103" ht="27">
      <c r="A74" s="9">
        <v>73</v>
      </c>
      <c r="B74" s="12" t="s">
        <v>273</v>
      </c>
      <c r="C74" s="10" t="s">
        <v>280</v>
      </c>
      <c r="D74" s="10" t="s">
        <v>14</v>
      </c>
      <c r="E74" s="10">
        <v>2</v>
      </c>
      <c r="F74" s="10" t="s">
        <v>281</v>
      </c>
      <c r="G74" s="10" t="s">
        <v>282</v>
      </c>
      <c r="H74" s="10" t="s">
        <v>275</v>
      </c>
      <c r="I74" s="8" t="s">
        <v>276</v>
      </c>
      <c r="J74" s="16" t="s">
        <v>277</v>
      </c>
      <c r="K74" s="10"/>
      <c r="CY74" s="17"/>
    </row>
    <row r="75" spans="1:103" ht="159">
      <c r="A75" s="9">
        <v>74</v>
      </c>
      <c r="B75" s="12" t="s">
        <v>283</v>
      </c>
      <c r="C75" s="10" t="s">
        <v>284</v>
      </c>
      <c r="D75" s="10" t="s">
        <v>14</v>
      </c>
      <c r="E75" s="10">
        <v>1</v>
      </c>
      <c r="F75" s="10" t="s">
        <v>15</v>
      </c>
      <c r="G75" s="10" t="s">
        <v>285</v>
      </c>
      <c r="H75" s="10" t="s">
        <v>286</v>
      </c>
      <c r="I75" s="8" t="s">
        <v>189</v>
      </c>
      <c r="J75" s="16" t="s">
        <v>287</v>
      </c>
      <c r="K75" s="10"/>
      <c r="CY75" s="17"/>
    </row>
  </sheetData>
  <autoFilter ref="A1:K74"/>
  <dataValidations count="2">
    <dataValidation type="list" allowBlank="1" showInputMessage="1" showErrorMessage="1" sqref="D2:D75">
      <formula1>"全職Full Time, 兼職 Part Time, 全/兼職 Full/Part Time, 實習 Internship"</formula1>
    </dataValidation>
    <dataValidation type="list" allowBlank="1" showInputMessage="1" showErrorMessage="1" sqref="I2:I75">
      <formula1>$CY$2:$CY$13</formula1>
    </dataValidation>
  </dataValidations>
  <hyperlinks>
    <hyperlink ref="J19" r:id="rId1"/>
    <hyperlink ref="J20" r:id="rId2"/>
    <hyperlink ref="J21" r:id="rId3"/>
    <hyperlink ref="J22" r:id="rId4"/>
    <hyperlink ref="J23" r:id="rId5"/>
    <hyperlink ref="J24" r:id="rId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2024-02-27T08:52:13Z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