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0.3.31\cecp\2023-2024\校園招聘會\LOGO職缺表\職缺表-網頁\"/>
    </mc:Choice>
  </mc:AlternateContent>
  <bookViews>
    <workbookView xWindow="0" yWindow="0" windowWidth="28800" windowHeight="12255"/>
  </bookViews>
  <sheets>
    <sheet name="北京上海杭州職缺列表 List of Job Openings" sheetId="1" r:id="rId1"/>
  </sheets>
  <definedNames>
    <definedName name="_xlnm._FilterDatabase" localSheetId="0" hidden="1">'北京上海杭州職缺列表 List of Job Openings'!$A$1:$K$1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<sst xmlns="http://schemas.openxmlformats.org/spreadsheetml/2006/main" count="96" uniqueCount="61">
  <si>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</si>
  <si>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</si>
  <si>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</si>
  <si>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</si>
  <si>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</si>
  <si>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</si>
  <si>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</si>
  <si>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</si>
  <si>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</si>
  <si>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上海迪士尼度假区
Shanghai Disney Resort</t>
  </si>
  <si>
    <t>一线运营类实习生</t>
  </si>
  <si>
    <t>實習 Internship</t>
  </si>
  <si>
    <t>上海 Shanghai</t>
  </si>
  <si>
    <t xml:space="preserve">1.乐园运营：将在乐园景点、客流管理、主入口等岗位上与游客互动；
2.商品运营：将在迪士尼商店中为游客创造神奇、快乐的购物体验；
3.餐饮运营：将在乐园及酒店的各个特色餐厅、包括室外餐饮零售等岗位以积极和友好的态度接待游客；
4.酒店运营：将在前台、呼叫中心、行李服务、客房服务和康乐中心等岗位全面提升游客的体验。
</t>
  </si>
  <si>
    <t>具有卓越的服务意识，对待游客彬彬有礼，善于沟通，具有较强的抗压能力，并能够适应快节奏的工作环境；
乐于接受不同的班次安排，包括早中班轮岗，周末和节假日排班；
能够适应不同的工作区域，包括室内和室外</t>
  </si>
  <si>
    <t>所有學院All</t>
  </si>
  <si>
    <t>招聘会现场投递简历</t>
  </si>
  <si>
    <t>所有學院All</t>
    <phoneticPr fontId="0" type="noConversion"/>
  </si>
  <si>
    <t>北京宇信科技集团股份有限公司</t>
  </si>
  <si>
    <t>业务分析师</t>
  </si>
  <si>
    <t>全職Full Time</t>
  </si>
  <si>
    <r>
      <t>珠海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北京</t>
    </r>
  </si>
  <si>
    <r>
      <t>【工作职责】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宋体"/>
        <charset val="134"/>
      </rPr>
      <t>负责金融机构软件业务需求分析，访谈、编制业务分析；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负责与金融软件方案设计、业务交流、售前交流等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负责信贷、渠道、数据、监管等方向金融软件产品研发；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金融机构业务数据统计分析，数据建模与数据挖掘，为金融机构经营分析、风险控制、精准营销、监管报送等提供准确的决策支持。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【发展路径】业务专家、售前专家、数据分析师、数据科学家</t>
    </r>
  </si>
  <si>
    <r>
      <t>【工作要求】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宋体"/>
        <charset val="134"/>
      </rPr>
      <t>熟悉金融学、会计学基础知识；熟练使用</t>
    </r>
    <r>
      <rPr>
        <sz val="11"/>
        <color theme="1"/>
        <rFont val="Times New Roman"/>
        <charset val="134"/>
      </rPr>
      <t>WORD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EXCEL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PPT</t>
    </r>
    <r>
      <rPr>
        <sz val="11"/>
        <color theme="1"/>
        <rFont val="宋体"/>
        <charset val="134"/>
      </rPr>
      <t>等办公软件，制作业务分析与数据分析报告；掌握各类文档、流程图、对象和数据模型编制和设计工具；有较强的数据运算能力和逻辑分析能力。熟悉数据统计、数据挖掘相关知识。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有较强的语言表达能力及沟通技巧，思想端正、责任心强，工作积极主动，有团队精神。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统招本科及以上学历，金融、会计、数学、统计学相关专业优先、计算机相关专业优先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会使用</t>
    </r>
    <r>
      <rPr>
        <sz val="11"/>
        <color theme="1"/>
        <rFont val="Times New Roman"/>
        <charset val="134"/>
      </rPr>
      <t>Python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SAS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SQL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SPSS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R</t>
    </r>
    <r>
      <rPr>
        <sz val="11"/>
        <color theme="1"/>
        <rFont val="宋体"/>
        <charset val="134"/>
      </rPr>
      <t>等统计分析软件优先</t>
    </r>
  </si>
  <si>
    <t>lijx19@yusys.com.cn</t>
  </si>
  <si>
    <r>
      <t>java</t>
    </r>
    <r>
      <rPr>
        <sz val="11"/>
        <color theme="1"/>
        <rFont val="宋体"/>
        <charset val="134"/>
      </rPr>
      <t>开发工程师</t>
    </r>
  </si>
  <si>
    <r>
      <t>【工作职责】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宋体"/>
        <charset val="134"/>
      </rPr>
      <t>在上级的安排和指导下，按照项目实施规范，按时完成功能及需求的开发工作；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参与项目的功能性需求的分析，详细设计，文档编写工作；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协助完成项目的单元测试，解决一般技术问题。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【发展路径】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中高级</t>
    </r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开发工程师；技术经理或开发组长；项目经理；需求分析工程师</t>
    </r>
  </si>
  <si>
    <r>
      <t>【工作要求】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宋体"/>
        <charset val="134"/>
      </rPr>
      <t>有良好的面向对象设计思想，熟悉常用设计模式，有扎实的</t>
    </r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编程基础和良好编程习惯；熟悉</t>
    </r>
    <r>
      <rPr>
        <sz val="11"/>
        <color theme="1"/>
        <rFont val="Times New Roman"/>
        <charset val="134"/>
      </rPr>
      <t>Eclipse</t>
    </r>
    <r>
      <rPr>
        <sz val="11"/>
        <color theme="1"/>
        <rFont val="宋体"/>
        <charset val="134"/>
      </rPr>
      <t>开发工具，熟悉</t>
    </r>
    <r>
      <rPr>
        <sz val="11"/>
        <color theme="1"/>
        <rFont val="Times New Roman"/>
        <charset val="134"/>
      </rPr>
      <t>JAVA</t>
    </r>
    <r>
      <rPr>
        <sz val="11"/>
        <color theme="1"/>
        <rFont val="宋体"/>
        <charset val="134"/>
      </rPr>
      <t>技术栈，熟悉常用框架</t>
    </r>
    <r>
      <rPr>
        <sz val="11"/>
        <color theme="1"/>
        <rFont val="Times New Roman"/>
        <charset val="134"/>
      </rPr>
      <t>Spring MVC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MyBatis</t>
    </r>
    <r>
      <rPr>
        <sz val="11"/>
        <color theme="1"/>
        <rFont val="宋体"/>
        <charset val="134"/>
      </rPr>
      <t>等；熟悉数据库开发设计，熟悉主流数据库</t>
    </r>
    <r>
      <rPr>
        <sz val="11"/>
        <color theme="1"/>
        <rFont val="Times New Roman"/>
        <charset val="134"/>
      </rPr>
      <t xml:space="preserve"> Oracle,DB2,Mysql,SQLserver</t>
    </r>
    <r>
      <rPr>
        <sz val="11"/>
        <color theme="1"/>
        <rFont val="宋体"/>
        <charset val="134"/>
      </rPr>
      <t>，精通常用</t>
    </r>
    <r>
      <rPr>
        <sz val="11"/>
        <color theme="1"/>
        <rFont val="Times New Roman"/>
        <charset val="134"/>
      </rPr>
      <t>SQL</t>
    </r>
    <r>
      <rPr>
        <sz val="11"/>
        <color theme="1"/>
        <rFont val="宋体"/>
        <charset val="134"/>
      </rPr>
      <t>语句；熟悉</t>
    </r>
    <r>
      <rPr>
        <sz val="11"/>
        <color theme="1"/>
        <rFont val="Times New Roman"/>
        <charset val="134"/>
      </rPr>
      <t>Tomcat, WebLogic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Resin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WEB</t>
    </r>
    <r>
      <rPr>
        <sz val="11"/>
        <color theme="1"/>
        <rFont val="宋体"/>
        <charset val="134"/>
      </rPr>
      <t>容器部署，有相关经验。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在校期间有软件作品，能够阐述清楚设计思路包括：架构设计、业务逻辑、项目计划，熟悉并能表述清楚软件开发的全流程；有实习或项目开发经验。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思想端正，形象得体，有较强逻辑思维和理解能力，有良好的语言表达能力和团队协作能力，热爱软件开发行业并愿意为职业发展付出努力。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统招本科及以上学历，计算机、软件工程、网络工程、信息工程等理工科相关专业优先</t>
    </r>
  </si>
  <si>
    <t>創新工程學院Innovation Engineering</t>
  </si>
  <si>
    <t>财务助理</t>
  </si>
  <si>
    <r>
      <t>岗位职责：</t>
    </r>
    <r>
      <rPr>
        <sz val="11"/>
        <color theme="1"/>
        <rFont val="Times New Roman"/>
        <charset val="134"/>
      </rPr>
      <t xml:space="preserve">
1</t>
    </r>
    <r>
      <rPr>
        <sz val="11"/>
        <color theme="1"/>
        <rFont val="宋体"/>
        <charset val="134"/>
      </rPr>
      <t>、按照财务部门对各项费用开支的有关规定，审核费用报销事项、发票、单据附件合规性以及合理性</t>
    </r>
    <r>
      <rPr>
        <sz val="11"/>
        <color theme="1"/>
        <rFont val="Times New Roman"/>
        <charset val="134"/>
      </rPr>
      <t xml:space="preserve"> 
2</t>
    </r>
    <r>
      <rPr>
        <sz val="11"/>
        <color theme="1"/>
        <rFont val="宋体"/>
        <charset val="134"/>
      </rPr>
      <t>、负责日常费用报销核和账务处理，认真审核各种费用单据，收到费用单据可以及时的审核</t>
    </r>
    <r>
      <rPr>
        <sz val="11"/>
        <color theme="1"/>
        <rFont val="Times New Roman"/>
        <charset val="134"/>
      </rPr>
      <t xml:space="preserve"> 
3</t>
    </r>
    <r>
      <rPr>
        <sz val="11"/>
        <color theme="1"/>
        <rFont val="宋体"/>
        <charset val="134"/>
      </rPr>
      <t>、领导其他交代的工作</t>
    </r>
  </si>
  <si>
    <r>
      <t>岗位要求：</t>
    </r>
    <r>
      <rPr>
        <sz val="11"/>
        <color theme="1"/>
        <rFont val="Times New Roman"/>
        <charset val="134"/>
      </rPr>
      <t xml:space="preserve">
1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2024</t>
    </r>
    <r>
      <rPr>
        <sz val="11"/>
        <color theme="1"/>
        <rFont val="宋体"/>
        <charset val="134"/>
      </rPr>
      <t>届应届本科及以上学历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、会计、财务管理相关专业；按规定学制如期取得毕业证及学位证书，在校期间无重大违纪；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、财务基础扎实，具备一定的财务报表分析能力；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、思想端正，形象得体，有较强逻辑思维和理解能力，有良好的语言表达能力和团队协作能力。</t>
    </r>
  </si>
  <si>
    <t>商學院Business</t>
  </si>
  <si>
    <t>浙江西子明珠律师事务所</t>
    <phoneticPr fontId="0" type="noConversion"/>
  </si>
  <si>
    <t>实习律师</t>
    <phoneticPr fontId="0" type="noConversion"/>
  </si>
  <si>
    <t>浙江省杭州市</t>
    <phoneticPr fontId="0" type="noConversion"/>
  </si>
  <si>
    <t>配合主办律师与办理事务所交办的案件</t>
    <phoneticPr fontId="0" type="noConversion"/>
  </si>
  <si>
    <r>
      <t>1</t>
    </r>
    <r>
      <rPr>
        <sz val="11"/>
        <color theme="1"/>
        <rFont val="宋体"/>
        <family val="3"/>
        <charset val="134"/>
      </rPr>
      <t>、国内外知名法学院本科及以上学历；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、通过国家统一法律职业资格考试；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、具有出色的逻辑分析能力、文字表达能力和沟通协调能力；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、认同我所发展理念，服从律所管理；有志于长期从事律师行业；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、具有良好的沟通能力和团队合作精神；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、有明确的职业规划；</t>
    </r>
  </si>
  <si>
    <t>法學院Law</t>
  </si>
  <si>
    <t>chinachinachina@126.com</t>
    <phoneticPr fontId="0" type="noConversion"/>
  </si>
  <si>
    <t>律师助理</t>
    <phoneticPr fontId="0" type="noConversion"/>
  </si>
  <si>
    <t>配合律师团队与办理事务所交办的案件</t>
    <phoneticPr fontId="0" type="noConversion"/>
  </si>
  <si>
    <r>
      <t>1</t>
    </r>
    <r>
      <rPr>
        <sz val="11"/>
        <color theme="1"/>
        <rFont val="宋体"/>
        <family val="3"/>
        <charset val="134"/>
      </rPr>
      <t>、国内外知名法学院本科及以上学历；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、通过国家统一法律职业资格考试；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、有责任心、执行力强，严谨勤勉，有志于从事非诉业务或金融业务；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、具有较好的语言表达、文字编写、沟通协调能力，能够熟练运用多种常用办公软件和网络媒体；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、工作地点：浙江省杭州市；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、薪资福利：基本工资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项目提成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节日福利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单位集体旅游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缴纳五险一金；</t>
    </r>
  </si>
  <si>
    <t>法律秘书</t>
    <phoneticPr fontId="0" type="noConversion"/>
  </si>
  <si>
    <t>配合律师团队与办理事务所交办的案件，承担事务性工作。</t>
    <phoneticPr fontId="0" type="noConversion"/>
  </si>
  <si>
    <r>
      <t>1</t>
    </r>
    <r>
      <rPr>
        <sz val="11"/>
        <color theme="1"/>
        <rFont val="宋体"/>
        <family val="3"/>
        <charset val="134"/>
      </rPr>
      <t>、国内外知名法学院本科及以上学历（不限专业）；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、通过国家统一法律职业资格考试；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、有责任心、执行力强，严谨勤勉；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、具有较好的语言表达、文字编写、沟通协调能力，能够熟练运用多种常用办公软件和网络媒体；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、工作地点：浙江省杭州市；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、薪资福利：基本工资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项目提成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节日福利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单位集体旅游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缴纳五险一金；</t>
    </r>
  </si>
  <si>
    <t>商學院Business</t>
    <phoneticPr fontId="0" type="noConversion"/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</si>
  <si>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</si>
  <si>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
Target Students</t>
    </r>
  </si>
  <si>
    <t>成都新飞翔科技集团有限公司</t>
  </si>
  <si>
    <t>会议会展</t>
  </si>
  <si>
    <t>成都</t>
  </si>
  <si>
    <t>负责策划、组织和执行各种规模的会展和会议活动的工作。涵盖了广泛的领域，包括商务会议、展览、展销会、峰会等。</t>
  </si>
  <si>
    <t>具备沟通协调和创意策划</t>
  </si>
  <si>
    <t>nfg-hr@neo-flying.com</t>
  </si>
  <si>
    <t>金融投融资</t>
  </si>
  <si>
    <t>金融知识扎实，具有较强的项目分析能力、协调沟通能力及商务谈判能力</t>
  </si>
  <si>
    <t>文旅策划运营</t>
  </si>
  <si>
    <t>撰写宣传策划方案、故事线、运营思路等，思想发散、视角独特</t>
  </si>
  <si>
    <r>
      <t>负麦融资渠道的发掘、维护及融资方案的总体策划及具体实施</t>
    </r>
    <r>
      <rPr>
        <sz val="11"/>
        <rFont val="Times New Roman"/>
        <family val="1"/>
      </rPr>
      <t xml:space="preserve">;
</t>
    </r>
  </si>
  <si>
    <r>
      <t>负责文旅类项目的创意策划及项目运营</t>
    </r>
    <r>
      <rPr>
        <sz val="11"/>
        <rFont val="Times New Roman"/>
        <family val="1"/>
      </rPr>
      <t xml:space="preserve">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</si>
</sst>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color theme="1"/>
      <name val="細明體"/>
      <family val="3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i/>
      <sz val="11"/>
      <color theme="0" tint="-0.499984740745262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0"/>
      <name val="新細明體"/>
      <charset val="136"/>
      <scheme val="minor"/>
    </font>
    <font>
      <sz val="11"/>
      <color theme="1"/>
      <name val="宋体"/>
      <family val="3"/>
      <charset val="134"/>
    </font>
    <font>
      <i/>
      <sz val="11"/>
      <color theme="0" tint="-0.499984740745262"/>
      <name val="Times New Roman"/>
      <family val="3"/>
      <charset val="134"/>
    </font>
    <font>
      <sz val="12"/>
      <color theme="0"/>
      <name val="新細明體"/>
      <family val="1"/>
      <charset val="136"/>
      <scheme val="minor"/>
    </font>
    <font>
      <sz val="12"/>
      <color theme="0"/>
      <name val="Times New Roman"/>
      <charset val="134"/>
    </font>
    <font>
      <sz val="11"/>
      <name val="宋体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12" fillId="0" borderId="1" xfId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58674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inachinachina@126.com" TargetMode="External"/><Relationship Id="rId2" Type="http://schemas.openxmlformats.org/officeDocument/2006/relationships/hyperlink" Target="mailto:chinachinachina@126.com" TargetMode="External"/><Relationship Id="rId1" Type="http://schemas.openxmlformats.org/officeDocument/2006/relationships/hyperlink" Target="mailto:chinachinachina@126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fg-hr@neo-fly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7" sqref="H17"/>
    </sheetView>
  </sheetViews>
  <sheetFormatPr defaultRowHeight="16.5"/>
  <cols>
    <col min="2" max="2" width="15.875" customWidth="1"/>
    <col min="7" max="7" width="32.5" customWidth="1"/>
    <col min="8" max="8" width="45.25" customWidth="1"/>
    <col min="9" max="9" width="16.75" customWidth="1"/>
    <col min="10" max="10" width="11" customWidth="1"/>
  </cols>
  <sheetData>
    <row r="1" spans="1:104" s="4" customFormat="1" ht="44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47</v>
      </c>
      <c r="I1" s="1" t="s">
        <v>48</v>
      </c>
      <c r="J1" s="3" t="s">
        <v>7</v>
      </c>
      <c r="K1" s="1" t="s">
        <v>8</v>
      </c>
      <c r="CX1" s="5"/>
      <c r="CY1" s="6"/>
      <c r="CZ1" s="5"/>
    </row>
    <row r="2" spans="1:104" s="17" customFormat="1" ht="189">
      <c r="A2" s="12">
        <v>1</v>
      </c>
      <c r="B2" s="13" t="s">
        <v>18</v>
      </c>
      <c r="C2" s="14" t="s">
        <v>19</v>
      </c>
      <c r="D2" s="15" t="s">
        <v>20</v>
      </c>
      <c r="E2" s="15">
        <v>20</v>
      </c>
      <c r="F2" s="14" t="s">
        <v>21</v>
      </c>
      <c r="G2" s="14" t="s">
        <v>22</v>
      </c>
      <c r="H2" s="14" t="s">
        <v>23</v>
      </c>
      <c r="I2" s="16" t="s">
        <v>15</v>
      </c>
      <c r="J2" s="24" t="s">
        <v>24</v>
      </c>
      <c r="K2" s="15"/>
      <c r="CX2" s="18"/>
      <c r="CY2" s="19" t="s">
        <v>15</v>
      </c>
      <c r="CZ2" s="18"/>
    </row>
    <row r="3" spans="1:104" s="17" customFormat="1" ht="250.5">
      <c r="A3" s="12">
        <v>2</v>
      </c>
      <c r="B3" s="13" t="s">
        <v>18</v>
      </c>
      <c r="C3" s="15" t="s">
        <v>25</v>
      </c>
      <c r="D3" s="15" t="s">
        <v>20</v>
      </c>
      <c r="E3" s="15">
        <v>20</v>
      </c>
      <c r="F3" s="14" t="s">
        <v>21</v>
      </c>
      <c r="G3" s="14" t="s">
        <v>26</v>
      </c>
      <c r="H3" s="14" t="s">
        <v>27</v>
      </c>
      <c r="I3" s="16" t="s">
        <v>15</v>
      </c>
      <c r="J3" s="24" t="s">
        <v>24</v>
      </c>
      <c r="K3" s="15"/>
      <c r="CX3" s="18"/>
      <c r="CY3" s="19" t="s">
        <v>28</v>
      </c>
      <c r="CZ3" s="18"/>
    </row>
    <row r="4" spans="1:104" s="17" customFormat="1" ht="117">
      <c r="A4" s="12">
        <v>3</v>
      </c>
      <c r="B4" s="13" t="s">
        <v>18</v>
      </c>
      <c r="C4" s="14" t="s">
        <v>29</v>
      </c>
      <c r="D4" s="15" t="s">
        <v>20</v>
      </c>
      <c r="E4" s="15">
        <v>2</v>
      </c>
      <c r="F4" s="14" t="s">
        <v>21</v>
      </c>
      <c r="G4" s="14" t="s">
        <v>30</v>
      </c>
      <c r="H4" s="14" t="s">
        <v>31</v>
      </c>
      <c r="I4" s="16" t="s">
        <v>15</v>
      </c>
      <c r="J4" s="24" t="s">
        <v>24</v>
      </c>
      <c r="K4" s="15"/>
      <c r="CX4" s="18"/>
      <c r="CY4" s="19" t="s">
        <v>32</v>
      </c>
      <c r="CZ4" s="18"/>
    </row>
    <row r="5" spans="1:104" s="4" customFormat="1" ht="165">
      <c r="A5" s="7">
        <v>1</v>
      </c>
      <c r="B5" s="7" t="s">
        <v>9</v>
      </c>
      <c r="C5" s="8" t="s">
        <v>10</v>
      </c>
      <c r="D5" s="8" t="s">
        <v>11</v>
      </c>
      <c r="E5" s="8">
        <v>20</v>
      </c>
      <c r="F5" s="8" t="s">
        <v>12</v>
      </c>
      <c r="G5" s="8" t="s">
        <v>13</v>
      </c>
      <c r="H5" s="8" t="s">
        <v>14</v>
      </c>
      <c r="I5" s="9" t="s">
        <v>15</v>
      </c>
      <c r="J5" s="10" t="s">
        <v>16</v>
      </c>
      <c r="K5" s="8"/>
      <c r="CX5" s="5"/>
      <c r="CY5" s="11" t="s">
        <v>17</v>
      </c>
      <c r="CZ5" s="5"/>
    </row>
    <row r="6" spans="1:104" s="4" customFormat="1" ht="87">
      <c r="A6" s="7">
        <v>1</v>
      </c>
      <c r="B6" s="20" t="s">
        <v>33</v>
      </c>
      <c r="C6" s="21" t="s">
        <v>34</v>
      </c>
      <c r="D6" s="8" t="s">
        <v>20</v>
      </c>
      <c r="E6" s="8">
        <v>5</v>
      </c>
      <c r="F6" s="21" t="s">
        <v>35</v>
      </c>
      <c r="G6" s="21" t="s">
        <v>36</v>
      </c>
      <c r="H6" s="8" t="s">
        <v>37</v>
      </c>
      <c r="I6" s="9" t="s">
        <v>38</v>
      </c>
      <c r="J6" s="10" t="s">
        <v>39</v>
      </c>
      <c r="K6" s="8"/>
      <c r="CX6" s="5"/>
      <c r="CY6" s="11" t="s">
        <v>17</v>
      </c>
      <c r="CZ6" s="5"/>
    </row>
    <row r="7" spans="1:104" s="4" customFormat="1" ht="103.5">
      <c r="A7" s="7">
        <v>2</v>
      </c>
      <c r="B7" s="20" t="s">
        <v>33</v>
      </c>
      <c r="C7" s="21" t="s">
        <v>40</v>
      </c>
      <c r="D7" s="8" t="s">
        <v>20</v>
      </c>
      <c r="E7" s="8">
        <v>5</v>
      </c>
      <c r="F7" s="21" t="s">
        <v>35</v>
      </c>
      <c r="G7" s="21" t="s">
        <v>41</v>
      </c>
      <c r="H7" s="8" t="s">
        <v>42</v>
      </c>
      <c r="I7" s="22" t="s">
        <v>38</v>
      </c>
      <c r="J7" s="10" t="s">
        <v>39</v>
      </c>
      <c r="K7" s="8"/>
      <c r="CX7" s="5"/>
      <c r="CY7" s="23" t="s">
        <v>28</v>
      </c>
      <c r="CZ7" s="5"/>
    </row>
    <row r="8" spans="1:104" s="4" customFormat="1" ht="103.5">
      <c r="A8" s="7">
        <v>3</v>
      </c>
      <c r="B8" s="20" t="s">
        <v>33</v>
      </c>
      <c r="C8" s="21" t="s">
        <v>43</v>
      </c>
      <c r="D8" s="8" t="s">
        <v>20</v>
      </c>
      <c r="E8" s="8">
        <v>5</v>
      </c>
      <c r="F8" s="21" t="s">
        <v>35</v>
      </c>
      <c r="G8" s="21" t="s">
        <v>44</v>
      </c>
      <c r="H8" s="8" t="s">
        <v>45</v>
      </c>
      <c r="I8" s="9" t="s">
        <v>15</v>
      </c>
      <c r="J8" s="10" t="s">
        <v>39</v>
      </c>
      <c r="K8" s="8"/>
      <c r="CX8" s="5"/>
      <c r="CY8" s="23" t="s">
        <v>46</v>
      </c>
      <c r="CZ8" s="5"/>
    </row>
    <row r="9" spans="1:104" s="17" customFormat="1" ht="54">
      <c r="A9" s="12">
        <v>1</v>
      </c>
      <c r="B9" s="27" t="s">
        <v>49</v>
      </c>
      <c r="C9" s="28" t="s">
        <v>50</v>
      </c>
      <c r="D9" s="29" t="s">
        <v>20</v>
      </c>
      <c r="E9" s="29">
        <v>2</v>
      </c>
      <c r="F9" s="28" t="s">
        <v>51</v>
      </c>
      <c r="G9" s="28" t="s">
        <v>52</v>
      </c>
      <c r="H9" s="28" t="s">
        <v>53</v>
      </c>
      <c r="I9" s="29" t="s">
        <v>15</v>
      </c>
      <c r="J9" s="25" t="s">
        <v>54</v>
      </c>
      <c r="K9" s="16"/>
      <c r="CX9" s="18"/>
      <c r="CY9" s="26"/>
      <c r="CZ9" s="18"/>
    </row>
    <row r="10" spans="1:104" s="17" customFormat="1" ht="43.5">
      <c r="A10" s="12">
        <v>2</v>
      </c>
      <c r="B10" s="30"/>
      <c r="C10" s="28" t="s">
        <v>55</v>
      </c>
      <c r="D10" s="29" t="s">
        <v>20</v>
      </c>
      <c r="E10" s="29">
        <v>2</v>
      </c>
      <c r="F10" s="28" t="s">
        <v>51</v>
      </c>
      <c r="G10" s="28" t="s">
        <v>59</v>
      </c>
      <c r="H10" s="28" t="s">
        <v>56</v>
      </c>
      <c r="I10" s="29" t="s">
        <v>15</v>
      </c>
      <c r="J10" s="25"/>
      <c r="K10" s="15"/>
      <c r="CX10" s="18"/>
      <c r="CY10" s="19" t="s">
        <v>15</v>
      </c>
      <c r="CZ10" s="18"/>
    </row>
    <row r="11" spans="1:104" s="17" customFormat="1" ht="43.5">
      <c r="A11" s="12">
        <v>3</v>
      </c>
      <c r="B11" s="31"/>
      <c r="C11" s="28" t="s">
        <v>57</v>
      </c>
      <c r="D11" s="29" t="s">
        <v>20</v>
      </c>
      <c r="E11" s="29">
        <v>2</v>
      </c>
      <c r="F11" s="28" t="s">
        <v>51</v>
      </c>
      <c r="G11" s="28" t="s">
        <v>60</v>
      </c>
      <c r="H11" s="28" t="s">
        <v>58</v>
      </c>
      <c r="I11" s="29" t="s">
        <v>15</v>
      </c>
      <c r="J11" s="25"/>
      <c r="K11" s="15"/>
      <c r="CX11" s="18"/>
      <c r="CY11" s="19" t="s">
        <v>28</v>
      </c>
      <c r="CZ11" s="18"/>
    </row>
  </sheetData>
  <autoFilter ref="A1:K1"/>
  <mergeCells count="2">
    <mergeCell ref="B9:B11"/>
    <mergeCell ref="J9:J11"/>
  </mergeCells>
  <dataValidations count="4">
    <dataValidation type="list" allowBlank="1" showInputMessage="1" showErrorMessage="1" sqref="I5">
      <formula1>$CY$9:$CY$20</formula1>
    </dataValidation>
    <dataValidation type="list" allowBlank="1" showInputMessage="1" showErrorMessage="1" sqref="D2:D11">
      <formula1>"全職Full Time, 兼職 Part Time, 全/兼職 Full/Part Time, 實習 Internship"</formula1>
    </dataValidation>
    <dataValidation type="list" allowBlank="1" showInputMessage="1" showErrorMessage="1" sqref="I2:I4">
      <formula1>$CY$6:$CY$17</formula1>
    </dataValidation>
    <dataValidation type="list" allowBlank="1" showInputMessage="1" showErrorMessage="1" sqref="I6:I11">
      <formula1>$CY$7:$CY$18</formula1>
    </dataValidation>
  </dataValidations>
  <hyperlinks>
    <hyperlink ref="J6" r:id="rId1"/>
    <hyperlink ref="J7" r:id="rId2"/>
    <hyperlink ref="J8" r:id="rId3"/>
    <hyperlink ref="J9" r:id="rId4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北京上海杭州職缺列表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2024-03-01T07:21:07Z</dcterms:created>
  <dcterms:modified xsi:type="dcterms:W3CDTF">2024-03-04T07:19:12Z</dcterms:modified>
</cp:coreProperties>
</file>