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00.3.31\cecp\2023-2024\校園招聘會\LOGO職缺表\職缺表-網頁\"/>
    </mc:Choice>
  </mc:AlternateContent>
  <bookViews>
    <workbookView xWindow="-105" yWindow="-105" windowWidth="21825" windowHeight="13905"/>
  </bookViews>
  <sheets>
    <sheet name="江門職缺列表 List of Job Openings" sheetId="1" r:id="rId1"/>
  </sheets>
  <definedNames>
    <definedName name="_xlnm._FilterDatabase" localSheetId="0" hidden="1">'江門職缺列表 List of Job Openings'!$A$1:$K$1</definedName>
    <definedName name="招聘對象__Target">#REF!</definedName>
    <definedName name="職缺性質___Job_Nature">#REF!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<sst xmlns="http://schemas.openxmlformats.org/spreadsheetml/2006/main" count="100" uniqueCount="80">
  <si>
    <t>所有學院All</t>
  </si>
  <si>
    <t>广州华立学院</t>
  </si>
  <si>
    <t>教师</t>
  </si>
  <si>
    <t>教育</t>
  </si>
  <si>
    <t>广州增城华立科技园华立路11号</t>
  </si>
  <si>
    <t>见具体岗位。</t>
  </si>
  <si>
    <t>相关专业硕士研究生以上学历，博士/中高级职称者优先。</t>
  </si>
  <si>
    <t>gzhlxyrsc@126.com</t>
  </si>
  <si>
    <t>广州华商职业学院</t>
  </si>
  <si>
    <t>广州华商职业学院江门分校</t>
  </si>
  <si>
    <t>1.全日制硕士研究生及以上学历；
2.优秀应聘者学历可放宽到全日制公办本科及以上学历；
3.有讲师及以上职称者优先考虑；
4.有丰富企业工作经验和培训机构教学工作经验的可以适当放宽学历和职称要求；</t>
  </si>
  <si>
    <t>創新工程學院Innovation Engineering</t>
  </si>
  <si>
    <t>江门农村商业银行股份有限公司</t>
  </si>
  <si>
    <t>管理培训生\金融技术岗\金融业务岗\博士后研究人员</t>
  </si>
  <si>
    <t>銀行、金融及保險</t>
  </si>
  <si>
    <t>广东省江门市新会区会城中心南路30号信合大厦</t>
  </si>
  <si>
    <t>本科及以上学历，具体情况见具体岗位。</t>
  </si>
  <si>
    <t>商學院Business</t>
  </si>
  <si>
    <t>江门市科恒实业股份有限公司</t>
  </si>
  <si>
    <t>锂电正极材料产品高级研发工程师、项目经理、研发工程师\LED荧光粉产品研发工程师</t>
  </si>
  <si>
    <t>科技研發</t>
  </si>
  <si>
    <t>江门市江海区滘头滘兴南路22号</t>
  </si>
  <si>
    <t>1、扎实的化学基础理论知识，有从事电化学、材料学、无机合成化学相关课题研究的经验且能独立组织开展课题研究者优先；
2、细致严谨，逻辑清晰，具备较强的学习能力、解决问题能力及专研精神。</t>
  </si>
  <si>
    <t>电化学、物理化学、材料化学、化工专业研究生硕士及以上学历</t>
  </si>
  <si>
    <t>中醫藥學院Chinese Medicine</t>
  </si>
  <si>
    <t>广东科隆生物科技有限公司</t>
  </si>
  <si>
    <t>食品工程师</t>
  </si>
  <si>
    <t>广东省江门市新会区无限极大道23号</t>
  </si>
  <si>
    <t>对食用色素，复合配方研发</t>
  </si>
  <si>
    <t>食品\生物相关专业，本科及以上学历</t>
  </si>
  <si>
    <t>其他Others</t>
  </si>
  <si>
    <t>酒店與旅遊管理學院Hospitality and Tourism Management</t>
  </si>
  <si>
    <t>鹤山市中医院</t>
  </si>
  <si>
    <t>临床医师</t>
  </si>
  <si>
    <t>醫療護理</t>
  </si>
  <si>
    <t>广东省鹤山市沙坪街道人民路24号</t>
  </si>
  <si>
    <t>从事临床科室一线工作</t>
  </si>
  <si>
    <t>临床医学类、中医学类、中西医结合类专业，本科学历</t>
  </si>
  <si>
    <t>醫學院Medicine</t>
  </si>
  <si>
    <t>414504747@qq.com</t>
  </si>
  <si>
    <t>人文藝術學院Humanities and Arts</t>
  </si>
  <si>
    <t>江门市皇宙实业有限公司</t>
  </si>
  <si>
    <t>研发技术员\国内业务员\外贸业务员</t>
  </si>
  <si>
    <t xml:space="preserve"> 广东省江门市蓬江区杜阮镇松岭村松香山工业区二路3号之一首层、之二厂房</t>
  </si>
  <si>
    <t>不限专业，本科学历</t>
  </si>
  <si>
    <t>494838748@qq.com</t>
  </si>
  <si>
    <t>弗兰卡餐饮设备安装技术服务（中国）有限公司</t>
  </si>
  <si>
    <t>生产运营项目经理</t>
  </si>
  <si>
    <t>貿易、批發及零售</t>
  </si>
  <si>
    <t>1.本科及以上学历，工业工程相关专业 2.已获得学士学位，并已具备第一份全职实习或工作的经验 3.英语流利可以作为工作语言 4.对弗兰卡业务有强烈的兴趣 5.拥有较强的人际交往，沟通与协调能力 6.愿意跨越自己的舒适区 7.动手实践能力强, 能驱动影响他人</t>
  </si>
  <si>
    <t>cocan.mou@franke.com</t>
  </si>
  <si>
    <t>藥學院Pharmacy</t>
  </si>
  <si>
    <t>广东江门幼儿师范高等专科学校</t>
  </si>
  <si>
    <t>广东省江门市江海区朝翠路1号</t>
  </si>
  <si>
    <t>教育学、心理学、艺术学、体育学、外国语言文学、计算机科学与技术、软件工程专业博士研究生</t>
  </si>
  <si>
    <t>jmyszp@163.com</t>
  </si>
  <si>
    <t>國際學院University International College</t>
  </si>
  <si>
    <t>干事\医生</t>
  </si>
  <si>
    <t>开平市赤坎镇石溪路22号</t>
  </si>
  <si>
    <t>医学相关专业，本科以上学历</t>
  </si>
  <si>
    <t>191448447@qq.com</t>
  </si>
  <si>
    <t>博雅學院Liberal Arts</t>
  </si>
  <si>
    <t xml:space="preserve">344689334@qq.com </t>
  </si>
  <si>
    <t xml:space="preserve">hr@jmrcb.net </t>
  </si>
  <si>
    <t xml:space="preserve">HR@keheng.com.cn </t>
  </si>
  <si>
    <t xml:space="preserve">hrd001@126.com </t>
  </si>
  <si>
    <t>序號 Ref</t>
  </si>
  <si>
    <t>企業名稱
Name of the company</t>
  </si>
  <si>
    <t>職缺名稱                                                                                                                 Position</t>
  </si>
  <si>
    <t>工作性質 Job Nature</t>
  </si>
  <si>
    <t>職缺數量                            No. of Vacancy</t>
  </si>
  <si>
    <t>工作地點                            Location of Work</t>
  </si>
  <si>
    <t>工作內容 Job Specification</t>
  </si>
  <si>
    <t>應聘要求　                     Requirement</t>
  </si>
  <si>
    <t>針對學院 Target Students</t>
  </si>
  <si>
    <t>申請方法                                                   Application</t>
  </si>
  <si>
    <t>備註                                                                                   Remarks</t>
  </si>
  <si>
    <r>
      <t>1.通过</t>
    </r>
    <r>
      <rPr>
        <sz val="14"/>
        <color theme="1"/>
        <rFont val="新細明體"/>
        <family val="1"/>
        <charset val="136"/>
        <scheme val="minor"/>
      </rPr>
      <t>5S实施改善和提升工作场所效率 2.通过工时分析优化产品设计和资源效率 3.分解及优化生产领班的工作时间 4.打造敏捷的制造体系 5.深入参与生产运营系统、流程和体系的改善，提高生产力和效率</t>
    </r>
  </si>
  <si>
    <r>
      <t>岗位职责：</t>
    </r>
    <r>
      <rPr>
        <sz val="14"/>
        <color rgb="FF000000"/>
        <rFont val="新細明體"/>
        <family val="1"/>
        <charset val="136"/>
        <scheme val="minor"/>
      </rPr>
      <t>从事教育教学、教科研工作及其他。
应当具备条件：
1.具有中华人民共和国国籍；
2.遵守宪法和法律；
3.拥护中国共产党领导和社会主义制度；
4.具有良好的政治素质和道德品行；
5.适应岗位要求的身体条件；
6.招聘公告要求的其他条件。
年龄条件：
博士研究生年龄原则上不超过45周岁（1979年1月1日以后出生）；或具有博士学位、副教授及以上职称年龄不超过50岁（1974年1月1日以后出生）。</t>
    </r>
  </si>
  <si>
    <r>
      <t>开</t>
    </r>
    <r>
      <rPr>
        <sz val="14"/>
        <color theme="1"/>
        <rFont val="新細明體"/>
        <family val="1"/>
        <charset val="136"/>
        <scheme val="minor"/>
      </rPr>
      <t>平市第二人民医院</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</si>
</sst>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新細明體"/>
      <charset val="136"/>
      <scheme val="minor"/>
    </font>
    <font>
      <sz val="9"/>
      <name val="新細明體"/>
      <family val="3"/>
      <charset val="134"/>
      <scheme val="minor"/>
    </font>
    <font>
      <u/>
      <sz val="12"/>
      <color theme="10"/>
      <name val="新細明體"/>
      <charset val="136"/>
      <scheme val="minor"/>
    </font>
    <font>
      <sz val="12"/>
      <color theme="1"/>
      <name val="新細明體"/>
      <family val="1"/>
      <charset val="136"/>
      <scheme val="minor"/>
    </font>
    <font>
      <b/>
      <sz val="11"/>
      <color theme="1"/>
      <name val="新細明體"/>
      <family val="1"/>
      <charset val="136"/>
      <scheme val="minor"/>
    </font>
    <font>
      <b/>
      <sz val="11"/>
      <name val="新細明體"/>
      <family val="1"/>
      <charset val="136"/>
      <scheme val="minor"/>
    </font>
    <font>
      <sz val="12"/>
      <name val="新細明體"/>
      <family val="1"/>
      <charset val="136"/>
      <scheme val="minor"/>
    </font>
    <font>
      <sz val="12"/>
      <color theme="0"/>
      <name val="新細明體"/>
      <family val="1"/>
      <charset val="136"/>
      <scheme val="minor"/>
    </font>
    <font>
      <sz val="11"/>
      <color theme="1"/>
      <name val="新細明體"/>
      <family val="1"/>
      <charset val="136"/>
      <scheme val="minor"/>
    </font>
    <font>
      <sz val="14"/>
      <name val="新細明體"/>
      <family val="1"/>
      <charset val="136"/>
      <scheme val="minor"/>
    </font>
    <font>
      <i/>
      <sz val="11"/>
      <color theme="0" tint="-0.499984740745262"/>
      <name val="新細明體"/>
      <family val="1"/>
      <charset val="136"/>
      <scheme val="minor"/>
    </font>
    <font>
      <u/>
      <sz val="12"/>
      <color theme="10"/>
      <name val="新細明體"/>
      <family val="1"/>
      <charset val="136"/>
      <scheme val="minor"/>
    </font>
    <font>
      <sz val="14"/>
      <color theme="1"/>
      <name val="新細明體"/>
      <family val="1"/>
      <charset val="136"/>
      <scheme val="minor"/>
    </font>
    <font>
      <sz val="14"/>
      <color rgb="FF000000"/>
      <name val="新細明體"/>
      <family val="1"/>
      <charset val="136"/>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4">
    <xf numFmtId="0" fontId="0" fillId="0" borderId="0" xfId="0">
      <alignment vertical="center"/>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lignment vertical="center"/>
    </xf>
    <xf numFmtId="0" fontId="6" fillId="0" borderId="0" xfId="0" applyFont="1">
      <alignment vertical="center"/>
    </xf>
    <xf numFmtId="0" fontId="7" fillId="0" borderId="0" xfId="0" applyFont="1">
      <alignment vertical="center"/>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top" wrapText="1"/>
    </xf>
    <xf numFmtId="0" fontId="11" fillId="0" borderId="1" xfId="1" applyFont="1" applyBorder="1" applyAlignment="1">
      <alignment horizontal="left" vertical="center" wrapText="1"/>
    </xf>
    <xf numFmtId="0" fontId="8" fillId="0" borderId="1" xfId="0" applyFont="1" applyBorder="1" applyAlignment="1">
      <alignment horizontal="left" vertical="top" wrapText="1"/>
    </xf>
    <xf numFmtId="0" fontId="3" fillId="0" borderId="1" xfId="0" applyFont="1" applyBorder="1" applyAlignment="1">
      <alignment horizontal="left" vertical="center"/>
    </xf>
    <xf numFmtId="0" fontId="12" fillId="0" borderId="1" xfId="0" applyFont="1" applyBorder="1" applyAlignment="1">
      <alignment horizontal="left" vertical="center" wrapText="1"/>
    </xf>
    <xf numFmtId="0" fontId="3" fillId="0" borderId="0" xfId="0" applyFont="1" applyAlignment="1">
      <alignment horizontal="left" vertical="top"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a:extLst>
            <a:ext uri="{FF2B5EF4-FFF2-40B4-BE49-F238E27FC236}">
              <a16:creationId xmlns:a16="http://schemas.microsoft.com/office/drawing/2014/main" id="{00000000-0008-0000-0000-000004000000}"/>
            </a:ext>
          </a:extLst>
        </xdr:cNvPr>
        <xdr:cNvSpPr txBox="1"/>
      </xdr:nvSpPr>
      <xdr:spPr>
        <a:xfrm>
          <a:off x="6324600" y="960755"/>
          <a:ext cx="184150"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414504747@qq.com" TargetMode="External"/><Relationship Id="rId3" Type="http://schemas.openxmlformats.org/officeDocument/2006/relationships/hyperlink" Target="mailto:gzhlxyrsc@126.com" TargetMode="External"/><Relationship Id="rId7" Type="http://schemas.openxmlformats.org/officeDocument/2006/relationships/hyperlink" Target="mailto:hrd001@126.com" TargetMode="External"/><Relationship Id="rId2" Type="http://schemas.openxmlformats.org/officeDocument/2006/relationships/hyperlink" Target="mailto:191448447@qq.com" TargetMode="External"/><Relationship Id="rId1" Type="http://schemas.openxmlformats.org/officeDocument/2006/relationships/hyperlink" Target="mailto:494838748@qq.com" TargetMode="External"/><Relationship Id="rId6" Type="http://schemas.openxmlformats.org/officeDocument/2006/relationships/hyperlink" Target="mailto:HR@keheng.com.cn" TargetMode="External"/><Relationship Id="rId5" Type="http://schemas.openxmlformats.org/officeDocument/2006/relationships/hyperlink" Target="mailto:hr@jmrcb.net" TargetMode="External"/><Relationship Id="rId10" Type="http://schemas.openxmlformats.org/officeDocument/2006/relationships/drawing" Target="../drawings/drawing1.xml"/><Relationship Id="rId4" Type="http://schemas.openxmlformats.org/officeDocument/2006/relationships/hyperlink" Target="mailto:344689334@qq.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
  <sheetViews>
    <sheetView tabSelected="1" zoomScale="70" zoomScaleNormal="70" zoomScaleSheetLayoutView="85" zoomScalePageLayoutView="85" workbookViewId="0">
      <pane xSplit="1" ySplit="1" topLeftCell="B2" activePane="bottomRight" state="frozen"/>
      <selection pane="topRight" activeCell="B1" sqref="B1"/>
      <selection pane="bottomLeft" activeCell="A2" sqref="A2"/>
      <selection pane="bottomRight" activeCell="L3" sqref="L3"/>
    </sheetView>
  </sheetViews>
  <sheetFormatPr defaultColWidth="9" defaultRowHeight="16.5" x14ac:dyDescent="0.25"/>
  <cols>
    <col min="1" max="1" width="4.75" style="13" customWidth="1"/>
    <col min="2" max="2" width="37.5" style="13" bestFit="1" customWidth="1"/>
    <col min="3" max="3" width="21" style="13" customWidth="1"/>
    <col min="4" max="4" width="15" style="13" customWidth="1"/>
    <col min="5" max="5" width="10" style="13" customWidth="1"/>
    <col min="6" max="6" width="19.375" style="13" customWidth="1"/>
    <col min="7" max="7" width="40.375" style="13" customWidth="1"/>
    <col min="8" max="8" width="40.5" style="13" customWidth="1"/>
    <col min="9" max="9" width="13" style="13" customWidth="1"/>
    <col min="10" max="10" width="24" style="13" customWidth="1"/>
    <col min="11" max="11" width="23" style="13" customWidth="1"/>
    <col min="12" max="101" width="9" style="3"/>
    <col min="102" max="102" width="9" style="4"/>
    <col min="103" max="103" width="9" style="5" hidden="1" customWidth="1"/>
    <col min="104" max="104" width="9" style="4"/>
    <col min="105" max="16384" width="9" style="3"/>
  </cols>
  <sheetData>
    <row r="1" spans="1:103" ht="47.25" x14ac:dyDescent="0.25">
      <c r="A1" s="1" t="s">
        <v>66</v>
      </c>
      <c r="B1" s="1" t="s">
        <v>67</v>
      </c>
      <c r="C1" s="1" t="s">
        <v>68</v>
      </c>
      <c r="D1" s="1" t="s">
        <v>69</v>
      </c>
      <c r="E1" s="1" t="s">
        <v>70</v>
      </c>
      <c r="F1" s="1" t="s">
        <v>71</v>
      </c>
      <c r="G1" s="1" t="s">
        <v>72</v>
      </c>
      <c r="H1" s="2" t="s">
        <v>73</v>
      </c>
      <c r="I1" s="1" t="s">
        <v>74</v>
      </c>
      <c r="J1" s="2" t="s">
        <v>75</v>
      </c>
      <c r="K1" s="1" t="s">
        <v>76</v>
      </c>
    </row>
    <row r="2" spans="1:103" ht="39" x14ac:dyDescent="0.25">
      <c r="A2" s="6">
        <v>1</v>
      </c>
      <c r="B2" s="7" t="s">
        <v>1</v>
      </c>
      <c r="C2" s="7" t="s">
        <v>2</v>
      </c>
      <c r="D2" s="7" t="s">
        <v>3</v>
      </c>
      <c r="E2" s="7">
        <v>752</v>
      </c>
      <c r="F2" s="7" t="s">
        <v>4</v>
      </c>
      <c r="G2" s="7" t="s">
        <v>5</v>
      </c>
      <c r="H2" s="7" t="s">
        <v>6</v>
      </c>
      <c r="I2" s="8" t="s">
        <v>0</v>
      </c>
      <c r="J2" s="9" t="s">
        <v>7</v>
      </c>
      <c r="K2" s="10"/>
      <c r="CY2" s="5" t="s">
        <v>0</v>
      </c>
    </row>
    <row r="3" spans="1:103" ht="136.5" x14ac:dyDescent="0.25">
      <c r="A3" s="6">
        <v>2</v>
      </c>
      <c r="B3" s="7" t="s">
        <v>8</v>
      </c>
      <c r="C3" s="7" t="s">
        <v>2</v>
      </c>
      <c r="D3" s="7" t="s">
        <v>3</v>
      </c>
      <c r="E3" s="7">
        <v>69</v>
      </c>
      <c r="F3" s="7" t="s">
        <v>9</v>
      </c>
      <c r="G3" s="7" t="s">
        <v>5</v>
      </c>
      <c r="H3" s="7" t="s">
        <v>10</v>
      </c>
      <c r="I3" s="8" t="s">
        <v>0</v>
      </c>
      <c r="J3" s="9" t="s">
        <v>62</v>
      </c>
      <c r="K3" s="10"/>
      <c r="CY3" s="5" t="s">
        <v>11</v>
      </c>
    </row>
    <row r="4" spans="1:103" ht="78" x14ac:dyDescent="0.25">
      <c r="A4" s="6">
        <v>3</v>
      </c>
      <c r="B4" s="7" t="s">
        <v>12</v>
      </c>
      <c r="C4" s="7" t="s">
        <v>13</v>
      </c>
      <c r="D4" s="7" t="s">
        <v>14</v>
      </c>
      <c r="E4" s="11">
        <v>152</v>
      </c>
      <c r="F4" s="7" t="s">
        <v>15</v>
      </c>
      <c r="G4" s="7" t="s">
        <v>5</v>
      </c>
      <c r="H4" s="7" t="s">
        <v>16</v>
      </c>
      <c r="I4" s="8" t="s">
        <v>17</v>
      </c>
      <c r="J4" s="9" t="s">
        <v>63</v>
      </c>
      <c r="K4" s="10"/>
      <c r="CY4" s="5" t="s">
        <v>17</v>
      </c>
    </row>
    <row r="5" spans="1:103" ht="136.5" x14ac:dyDescent="0.25">
      <c r="A5" s="6">
        <v>4</v>
      </c>
      <c r="B5" s="7" t="s">
        <v>18</v>
      </c>
      <c r="C5" s="7" t="s">
        <v>19</v>
      </c>
      <c r="D5" s="7" t="s">
        <v>20</v>
      </c>
      <c r="E5" s="7">
        <v>23</v>
      </c>
      <c r="F5" s="7" t="s">
        <v>21</v>
      </c>
      <c r="G5" s="7" t="s">
        <v>22</v>
      </c>
      <c r="H5" s="7" t="s">
        <v>23</v>
      </c>
      <c r="I5" s="8" t="s">
        <v>11</v>
      </c>
      <c r="J5" s="9" t="s">
        <v>64</v>
      </c>
      <c r="K5" s="10"/>
      <c r="CY5" s="5" t="s">
        <v>24</v>
      </c>
    </row>
    <row r="6" spans="1:103" ht="58.5" x14ac:dyDescent="0.25">
      <c r="A6" s="6">
        <v>5</v>
      </c>
      <c r="B6" s="7" t="s">
        <v>25</v>
      </c>
      <c r="C6" s="7" t="s">
        <v>26</v>
      </c>
      <c r="D6" s="7" t="s">
        <v>20</v>
      </c>
      <c r="E6" s="11">
        <v>18</v>
      </c>
      <c r="F6" s="7" t="s">
        <v>27</v>
      </c>
      <c r="G6" s="7" t="s">
        <v>28</v>
      </c>
      <c r="H6" s="7" t="s">
        <v>29</v>
      </c>
      <c r="I6" s="8" t="s">
        <v>30</v>
      </c>
      <c r="J6" s="9" t="s">
        <v>65</v>
      </c>
      <c r="K6" s="10"/>
      <c r="CY6" s="5" t="s">
        <v>31</v>
      </c>
    </row>
    <row r="7" spans="1:103" ht="58.5" x14ac:dyDescent="0.25">
      <c r="A7" s="6">
        <v>6</v>
      </c>
      <c r="B7" s="7" t="s">
        <v>32</v>
      </c>
      <c r="C7" s="7" t="s">
        <v>33</v>
      </c>
      <c r="D7" s="7" t="s">
        <v>34</v>
      </c>
      <c r="E7" s="7">
        <v>10</v>
      </c>
      <c r="F7" s="7" t="s">
        <v>35</v>
      </c>
      <c r="G7" s="7" t="s">
        <v>36</v>
      </c>
      <c r="H7" s="7" t="s">
        <v>37</v>
      </c>
      <c r="I7" s="8" t="s">
        <v>38</v>
      </c>
      <c r="J7" s="9" t="s">
        <v>39</v>
      </c>
      <c r="K7" s="10"/>
      <c r="CY7" s="5" t="s">
        <v>40</v>
      </c>
    </row>
    <row r="8" spans="1:103" ht="117" x14ac:dyDescent="0.25">
      <c r="A8" s="6">
        <v>7</v>
      </c>
      <c r="B8" s="7" t="s">
        <v>41</v>
      </c>
      <c r="C8" s="7" t="s">
        <v>42</v>
      </c>
      <c r="D8" s="7" t="s">
        <v>20</v>
      </c>
      <c r="E8" s="7">
        <v>15</v>
      </c>
      <c r="F8" s="7" t="s">
        <v>43</v>
      </c>
      <c r="G8" s="7" t="s">
        <v>5</v>
      </c>
      <c r="H8" s="7" t="s">
        <v>44</v>
      </c>
      <c r="I8" s="8" t="s">
        <v>0</v>
      </c>
      <c r="J8" s="9" t="s">
        <v>45</v>
      </c>
      <c r="K8" s="10"/>
      <c r="CY8" s="5" t="s">
        <v>38</v>
      </c>
    </row>
    <row r="9" spans="1:103" ht="175.5" x14ac:dyDescent="0.25">
      <c r="A9" s="6">
        <v>8</v>
      </c>
      <c r="B9" s="7" t="s">
        <v>46</v>
      </c>
      <c r="C9" s="12" t="s">
        <v>47</v>
      </c>
      <c r="D9" s="7" t="s">
        <v>48</v>
      </c>
      <c r="E9" s="7">
        <v>1</v>
      </c>
      <c r="F9" s="7"/>
      <c r="G9" s="7" t="s">
        <v>77</v>
      </c>
      <c r="H9" s="7" t="s">
        <v>49</v>
      </c>
      <c r="I9" s="8" t="s">
        <v>17</v>
      </c>
      <c r="J9" s="9" t="s">
        <v>50</v>
      </c>
      <c r="K9" s="10"/>
      <c r="CY9" s="5" t="s">
        <v>51</v>
      </c>
    </row>
    <row r="10" spans="1:103" ht="351" x14ac:dyDescent="0.25">
      <c r="A10" s="6">
        <v>9</v>
      </c>
      <c r="B10" s="7" t="s">
        <v>52</v>
      </c>
      <c r="C10" s="7" t="s">
        <v>2</v>
      </c>
      <c r="D10" s="7" t="s">
        <v>3</v>
      </c>
      <c r="E10" s="7">
        <v>9</v>
      </c>
      <c r="F10" s="7" t="s">
        <v>53</v>
      </c>
      <c r="G10" s="7" t="s">
        <v>78</v>
      </c>
      <c r="H10" s="7" t="s">
        <v>54</v>
      </c>
      <c r="I10" s="8" t="s">
        <v>0</v>
      </c>
      <c r="J10" s="9" t="s">
        <v>55</v>
      </c>
      <c r="K10" s="10"/>
      <c r="CY10" s="5" t="s">
        <v>56</v>
      </c>
    </row>
    <row r="11" spans="1:103" ht="39" x14ac:dyDescent="0.25">
      <c r="A11" s="6">
        <v>10</v>
      </c>
      <c r="B11" s="7" t="s">
        <v>79</v>
      </c>
      <c r="C11" s="7" t="s">
        <v>57</v>
      </c>
      <c r="D11" s="7" t="s">
        <v>34</v>
      </c>
      <c r="E11" s="7">
        <v>19</v>
      </c>
      <c r="F11" s="7" t="s">
        <v>58</v>
      </c>
      <c r="G11" s="7" t="s">
        <v>5</v>
      </c>
      <c r="H11" s="7" t="s">
        <v>59</v>
      </c>
      <c r="I11" s="8" t="s">
        <v>38</v>
      </c>
      <c r="J11" s="9" t="s">
        <v>60</v>
      </c>
      <c r="K11" s="10"/>
      <c r="CY11" s="5" t="s">
        <v>61</v>
      </c>
    </row>
  </sheetData>
  <autoFilter ref="A1:K1"/>
  <phoneticPr fontId="1" type="noConversion"/>
  <dataValidations count="2">
    <dataValidation type="list" allowBlank="1" showInputMessage="1" showErrorMessage="1" sqref="D2:D11">
      <formula1>$BG$1:$BG$1</formula1>
    </dataValidation>
    <dataValidation type="list" allowBlank="1" showInputMessage="1" showErrorMessage="1" sqref="I2:I11">
      <formula1>$CY$2:$CY$11</formula1>
    </dataValidation>
  </dataValidations>
  <hyperlinks>
    <hyperlink ref="J8" r:id="rId1"/>
    <hyperlink ref="J11" r:id="rId2"/>
    <hyperlink ref="J2" r:id="rId3"/>
    <hyperlink ref="J3" r:id="rId4"/>
    <hyperlink ref="J4" r:id="rId5"/>
    <hyperlink ref="J5" r:id="rId6"/>
    <hyperlink ref="J6" r:id="rId7"/>
    <hyperlink ref="J7" r:id="rId8"/>
  </hyperlinks>
  <pageMargins left="0.7" right="0.7" top="0.75" bottom="0.75" header="0.3" footer="0.3"/>
  <pageSetup paperSize="9"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江門職缺列表 List of Job Openings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2022-02-14T03:14:00Z</dcterms:created>
  <dcterms:modified xsi:type="dcterms:W3CDTF">2024-02-27T08:52:24Z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BCC55F853F8C4F14AA3ED636EFFE71FF_12</vt:lpwstr>
  </property>
  <property fmtid="{D5CDD505-2E9C-101B-9397-08002B2CF9AE}" pid="3" name="KSOProductBuildVer">
    <vt:lpwstr>2052-12.1.0.16250</vt:lpwstr>
  </property>
</Properties>
</file>