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0.3.31\cecp\2023-2024\校園招聘會\LOGO職缺表\職缺表-網頁\"/>
    </mc:Choice>
  </mc:AlternateContent>
  <bookViews>
    <workbookView xWindow="0" yWindow="0" windowWidth="14835" windowHeight="10035"/>
  </bookViews>
  <sheets>
    <sheet name="深圳職缺列表 List of Job Openings" sheetId="1" r:id="rId1"/>
  </sheets>
  <definedNames>
    <definedName name="_xlnm._FilterDatabase" localSheetId="0" hidden="1">'深圳職缺列表 List of Job Openings'!$A$1:$K$1</definedName>
    <definedName name="招聘對象__Target">#REF!</definedName>
    <definedName name="職缺性質___Job_Nature">#REF!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77" i="1" l="1"/>
</calcChain>
</file>

<file path=xl/sharedStrings.xml><?xml version="1.0" encoding="utf-8"?>
<sst xmlns="http://schemas.openxmlformats.org/spreadsheetml/2006/main" count="665" uniqueCount="286">
  <si>
    <r>
      <rPr>
        <b/>
        <sz val="11"/>
        <color indexed="8"/>
        <rFont val="細明體"/>
        <charset val="134"/>
      </rPr>
      <t xml:space="preserve">企业名称
</t>
    </r>
    <r>
      <rPr>
        <b/>
        <sz val="11"/>
        <color indexed="8"/>
        <rFont val="Times New Roman"/>
        <family val="1"/>
      </rPr>
      <t>Name of the company</t>
    </r>
  </si>
  <si>
    <r>
      <rPr>
        <b/>
        <sz val="11"/>
        <color indexed="8"/>
        <rFont val="新細明體"/>
        <charset val="134"/>
      </rPr>
      <t>职缺名称</t>
    </r>
    <r>
      <rPr>
        <b/>
        <sz val="11"/>
        <color indexed="8"/>
        <rFont val="Times New Roman"/>
        <family val="1"/>
      </rPr>
      <t xml:space="preserve">                                                                                                                 Position</t>
    </r>
  </si>
  <si>
    <r>
      <rPr>
        <b/>
        <sz val="11"/>
        <color indexed="8"/>
        <rFont val="新細明體"/>
        <charset val="134"/>
      </rPr>
      <t>工作性质</t>
    </r>
    <r>
      <rPr>
        <b/>
        <sz val="11"/>
        <color indexed="8"/>
        <rFont val="Times New Roman"/>
        <family val="1"/>
      </rPr>
      <t xml:space="preserve"> Job Nature</t>
    </r>
  </si>
  <si>
    <r>
      <rPr>
        <b/>
        <sz val="11"/>
        <color indexed="8"/>
        <rFont val="新細明體"/>
        <charset val="134"/>
      </rPr>
      <t>职缺数量</t>
    </r>
    <r>
      <rPr>
        <b/>
        <sz val="11"/>
        <color indexed="8"/>
        <rFont val="Times New Roman"/>
        <family val="1"/>
      </rPr>
      <t xml:space="preserve">                            No. of Vacancy</t>
    </r>
  </si>
  <si>
    <r>
      <rPr>
        <b/>
        <sz val="11"/>
        <color indexed="8"/>
        <rFont val="新細明體"/>
        <charset val="134"/>
      </rPr>
      <t>工作地点</t>
    </r>
    <r>
      <rPr>
        <b/>
        <sz val="11"/>
        <color indexed="8"/>
        <rFont val="Times New Roman"/>
        <family val="1"/>
      </rPr>
      <t xml:space="preserve">                            Location of Work</t>
    </r>
  </si>
  <si>
    <r>
      <rPr>
        <b/>
        <sz val="11"/>
        <color indexed="8"/>
        <rFont val="細明體"/>
        <charset val="134"/>
      </rPr>
      <t>工作内容</t>
    </r>
    <r>
      <rPr>
        <b/>
        <sz val="11"/>
        <color indexed="8"/>
        <rFont val="Times New Roman"/>
        <family val="1"/>
      </rPr>
      <t xml:space="preserve"> Job Specification</t>
    </r>
  </si>
  <si>
    <r>
      <rPr>
        <b/>
        <sz val="11"/>
        <rFont val="細明體"/>
        <charset val="134"/>
      </rPr>
      <t>应聘要求　</t>
    </r>
    <r>
      <rPr>
        <b/>
        <sz val="11"/>
        <rFont val="Times New Roman"/>
        <family val="1"/>
      </rPr>
      <t xml:space="preserve">                     Requirement</t>
    </r>
  </si>
  <si>
    <r>
      <rPr>
        <b/>
        <sz val="11"/>
        <color indexed="8"/>
        <rFont val="細明體"/>
        <charset val="134"/>
      </rPr>
      <t>针对学院</t>
    </r>
    <r>
      <rPr>
        <b/>
        <sz val="11"/>
        <color indexed="8"/>
        <rFont val="Times New Roman"/>
        <family val="1"/>
      </rPr>
      <t xml:space="preserve"> Target Students</t>
    </r>
  </si>
  <si>
    <r>
      <rPr>
        <b/>
        <sz val="11"/>
        <rFont val="細明體"/>
        <charset val="134"/>
      </rPr>
      <t>申请方法</t>
    </r>
    <r>
      <rPr>
        <b/>
        <sz val="11"/>
        <rFont val="Times New Roman"/>
        <family val="1"/>
      </rPr>
      <t xml:space="preserve">                                                   Application</t>
    </r>
  </si>
  <si>
    <r>
      <rPr>
        <b/>
        <sz val="11"/>
        <color indexed="8"/>
        <rFont val="新細明體"/>
        <charset val="134"/>
      </rPr>
      <t>备注</t>
    </r>
    <r>
      <rPr>
        <b/>
        <sz val="11"/>
        <color indexed="8"/>
        <rFont val="Times New Roman"/>
        <family val="1"/>
      </rPr>
      <t xml:space="preserve">                                                                                   Remarks</t>
    </r>
  </si>
  <si>
    <t>华大集团（华大智造）</t>
  </si>
  <si>
    <t>管理培训生（研发体系）</t>
  </si>
  <si>
    <t>全職Full Time</t>
  </si>
  <si>
    <t>深圳 Shenzhen</t>
  </si>
  <si>
    <t>所有学院All</t>
  </si>
  <si>
    <t>zhouyuding@genomics.cn</t>
  </si>
  <si>
    <t>华大集团（华大研究院）</t>
  </si>
  <si>
    <t>生化开发工程师</t>
  </si>
  <si>
    <t>1.	基于华大自主研发的高通量测序平台，开发时空转录组，表观组及蛋白组等多组学技术。建立从组织切片或细胞中原位捕获RNA、DNA及蛋白信息，并进行定量分析的方法，包括冰冻/石蜡切片制备，HE染色，免疫荧光/组化，RNA、DNA及蛋白原位捕获，转录组测序，ATAC测序，甲基化测序等过程；
2.	实验数据整理与分析，根据实验结果和目标，提出合理的假设并验证，及时修改技术方案快速实现目标；                                                                                                         
3.	文献及技术资料的调研及整理，结合项目组的实际需求，提出新颖且可行的技术方案。</t>
  </si>
  <si>
    <t>生信开发工程师</t>
  </si>
  <si>
    <t>1.开发时空组学技术配套算法和流程
2.建立时空组学技术数据指标和质控体系，形成完整评估流程
3.团队管理及能力建设
4.跟进行业发展，推动技术领先性</t>
  </si>
  <si>
    <t>1.生物信息学、计算生物学、生物医学工程、基因组学、数学、物理、计算机等相关专业博士及以上学历；
2.拥有良好的数理统计与数据建模基础，具有3年以上生物信息算法研发或科研经历；
3.有独立设计成熟课题的经验，熟练掌握单细胞转录组技术，空间转录组技术的相关数据特点和分析流程；
5.具有较强的表达和沟通能力，逻辑思维清晰，较强的学习能动性和上进心；
6.具备较强的英语表达及读写能力，有文献调研、论文撰写和发表等经验；</t>
  </si>
  <si>
    <t>创新工程学院Innovation Engineering</t>
  </si>
  <si>
    <t>微流控芯片研发工程师</t>
  </si>
  <si>
    <t>杭州 Hangzhou</t>
  </si>
  <si>
    <t>1、流体力学、生命科学、生物医学工程、机械与生物医学工程等相关专业硕士或以上学历，1年以上工作经历；
2、熟练掌握微流控芯片制备原理，有芯片及光刻模板制备经验，有相关工作经历者优先考虑；
3、具有微流体力学专业背景或研究经历，具有流体仿真相关工作经验；
4、熟练使用二维、三维绘图软件；
5、有良好的技术问题分析判断及解决能力，能与研发团队协同推进开发工作；</t>
  </si>
  <si>
    <t>商学院Business</t>
  </si>
  <si>
    <t>集成电路设计高级工程师</t>
  </si>
  <si>
    <t>1．按要求完成AFE、高速Serdes、ADC/DAC等模拟电路的设计与仿真.            
2．独立完成或指导版图设计与验证,确保版图设计符合电路设计要求                           
3．配合测试工程师完成芯片测试验证工作                          
4．文档撰写、专利申请等</t>
  </si>
  <si>
    <t>1.  微电子、电子类相关专业，硕士及以上学历，具有扎实的IC设计基础；
2.  必须要有Tapeout相关工作经验；
3.  熟练掌握Hspice、Cadence、Tcl，Python等工具和脚本的使用方法；
4.  熟悉集成电路 CMOS/BCD 工艺流程；
5.  熟悉Floorplan、IO ESD及Latch-up、芯片可靠性要求及相关设计；
6.  必须要有如下2个方向的设计经验：
    1） amplifier、comparator；
    2） 高精度ADC/DAC, PLL； 
    3） LDO, DC-DC，Reference；
    4） IO、OSC。
7.   具有很强的学习能力，良好的沟通能力和团队合作精神。</t>
  </si>
  <si>
    <t>法学院Law</t>
  </si>
  <si>
    <t>生化开发高级工程师-仿生膜性能开发</t>
  </si>
  <si>
    <t>1. 从事膜-膜蛋白复合物体系研究，探究膜与膜蛋白间相互作用的关系；
2. 进行微生物培养，从细胞膜表面提取膜脂并应用于膜-膜蛋白复合体系研究；
3. 利用双亲性分子，及其与表面活性剂的配方进行成膜实验，调节配方的表面张力以实现一定的成膜1. 从事膜-膜蛋白复合物体系研究，探究膜与膜蛋白间相互作用的关系；
2. 进行微生物培养，从细胞膜表面提取膜脂并应用于膜-膜蛋白复合体系研究；
3. 利用双亲性分子，及其与表面活性剂的配方进行成膜实验，调节配方的表面张力以实现一定的成膜性能。
4. 参与生物传感芯片的表征实验与数据收集，分析，反馈到两亲分子成膜材料及配方的筛选；
4. 配合实现在微阵列传感芯片上的，两亲分子界面自组装成膜与自动流程优化。</t>
  </si>
  <si>
    <t>1. 具有生物化学，有机化学，高分子化学，高分子物理，胶体化学，界面化学，有机化学等相关专业硕士及以上学位，有生物传感器相关研究/开发经历为佳；
2. 熟悉膜蛋白的插膜特性，有相关膜蛋白嵌孔行为研究的优先；
3. 熟悉表面助剂及双亲性分子用于形成乳液，微囊，薄膜结构的机制，有两亲性嵌段聚合物及小分子表面活性剂配方调控及微纳尺度研究经验者优先；
4. 从事过双亲性聚合物-或磷脂-囊泡制备及表征研发者优先；
5. 具有创新能力与团队合作精神，良好的中英文文献检索能力。做事严谨负责，具有良好的沟通能力、一定的抗压能力。</t>
  </si>
  <si>
    <t>中医药学院Chinese Medicine</t>
  </si>
  <si>
    <t>生化开发工程师-仿生膜合成方向</t>
  </si>
  <si>
    <t>1. 负责仿生膜材料的的合成开发工作，包括但不限于磷脂分子或嵌段共聚物分子的人工合成；
2. 进行聚合物分子的纯化工作研究，目的得到稳定的可成膜材料；
3. 可根据给定结构自己调研合成路线，并完成两亲分子的全部合成工作</t>
  </si>
  <si>
    <t>1. 具有有机化学，高分子化学等相关专业硕士及以上学位，有磷脂分子合成经验或者两亲嵌段聚合物合成经验者优先；
2. 熟悉有机合成及聚合物合成的性能表征技术，有较强的NMR, GPC, HPLC，Maldi-TOF解谱能力.
3. 善于学习新事物，有创新能力与团队合作精神</t>
  </si>
  <si>
    <t>酒店与旅游管理学院Hospitality and Tourism Management</t>
  </si>
  <si>
    <t>生化开发工程师-仿生膜配方与工艺开发</t>
  </si>
  <si>
    <t>人文艺术学院Humanities and Arts</t>
  </si>
  <si>
    <t>生信开发高级工程师-大数据分析方向</t>
  </si>
  <si>
    <t>1、长读长测序平台配套生信工具的开发；
2、基于长读长测序数据的下游应用工具的测试评估；
3、生信工具相关专利的撰写</t>
  </si>
  <si>
    <t>医学院Medicine</t>
  </si>
  <si>
    <t>生信开发高级工程师-基因组组装方向</t>
  </si>
  <si>
    <t>1、基于长读长测序数据的组装工具的测试；
2、基于长读长测序的组装工具开发；
3、解决客户面临的大基因组组装方面的技术问题</t>
  </si>
  <si>
    <t>药学院Pharmacy</t>
  </si>
  <si>
    <t>数据挖掘算法工程师</t>
  </si>
  <si>
    <t>1、负责测序仪电信号分类模型开发，优化模型分类效果与分类速度；
2、负责项目组一些数据分析与数据挖掘任务；
3、负责项目组模型迭代自动化流程开发；</t>
  </si>
  <si>
    <t>1、本科以上学历，统计学、计算机、大数据等专业相关；
2、具备3年以上python数据分析或数据挖掘工作经验；
3、熟悉sklearn及numpy、pandas、matplotlib等常用数据分析库；
4、熟悉从获取数据到模型部署全流程；
5、熟悉pytorch、tensorflow等深度学习架构优先；
6、具备良好沟通能力与团队协作能力，善于主动思考和行动，工作勤奋认真；</t>
  </si>
  <si>
    <t>国际学院University International College</t>
  </si>
  <si>
    <t>生化开发高级工程师-蛋白开发方向</t>
  </si>
  <si>
    <t>1.负责cyclone项目相关蛋白的开发和改造，支持项目的顺利进行；
2. 与项目其他方面的对接和交流；
3. 跟进领域和行业前沿进展，开发新技术新方法。</t>
  </si>
  <si>
    <t>博雅学院Liberal Arts</t>
  </si>
  <si>
    <t>应用研发工程师-测序技术方向</t>
  </si>
  <si>
    <t>1.负责科研或临床方向应用工作的沟通对接、数据整理
2.针对特殊应用方向，进行测序体系、测序流程优化
3.对潜在测序应用场景进行挖掘和开发
4.定期调研前沿应用进展</t>
  </si>
  <si>
    <t>其他Others</t>
  </si>
  <si>
    <t>深圳市标准技术研究院</t>
  </si>
  <si>
    <t>食药所博士后</t>
  </si>
  <si>
    <t>深圳福田</t>
  </si>
  <si>
    <r>
      <rPr>
        <sz val="11"/>
        <color indexed="8"/>
        <rFont val="宋体"/>
        <charset val="134"/>
      </rPr>
      <t>1.</t>
    </r>
    <r>
      <rPr>
        <sz val="11"/>
        <color indexed="8"/>
        <rFont val="宋体"/>
        <charset val="134"/>
      </rPr>
      <t>能够独立承担食品安全标准化研究领域、食品营养与健康等相关研究项目；</t>
    </r>
    <r>
      <rPr>
        <sz val="11"/>
        <color indexed="8"/>
        <rFont val="Times New Roman"/>
        <family val="1"/>
      </rPr>
      <t xml:space="preserve">
2.</t>
    </r>
    <r>
      <rPr>
        <sz val="11"/>
        <color indexed="8"/>
        <rFont val="宋体"/>
        <charset val="134"/>
      </rPr>
      <t>能够带领团队按要求完成项目任务。</t>
    </r>
  </si>
  <si>
    <r>
      <rPr>
        <sz val="11"/>
        <color indexed="8"/>
        <rFont val="宋体"/>
        <charset val="134"/>
      </rPr>
      <t>1.</t>
    </r>
    <r>
      <rPr>
        <sz val="11"/>
        <color indexed="8"/>
        <rFont val="宋体"/>
        <charset val="134"/>
      </rPr>
      <t>已获得相关博士学位三年以内，年龄不超过</t>
    </r>
    <r>
      <rPr>
        <sz val="11"/>
        <color indexed="8"/>
        <rFont val="Times New Roman"/>
        <family val="1"/>
      </rPr>
      <t>35</t>
    </r>
    <r>
      <rPr>
        <sz val="11"/>
        <color indexed="8"/>
        <rFont val="宋体"/>
        <charset val="134"/>
      </rPr>
      <t>周岁，食品科学、生物工程、营养健康等相关专业或研究方向；</t>
    </r>
    <r>
      <rPr>
        <sz val="11"/>
        <color indexed="8"/>
        <rFont val="Times New Roman"/>
        <family val="1"/>
      </rPr>
      <t xml:space="preserve">
2.</t>
    </r>
    <r>
      <rPr>
        <sz val="11"/>
        <color indexed="8"/>
        <rFont val="宋体"/>
        <charset val="134"/>
      </rPr>
      <t>具有良好的逻辑分析、归纳总结、语言表达和文字组织能力，有良好的英语或其他外语阅读、翻译及交流能力；</t>
    </r>
    <r>
      <rPr>
        <sz val="11"/>
        <color indexed="8"/>
        <rFont val="Times New Roman"/>
        <family val="1"/>
      </rPr>
      <t xml:space="preserve">
3.</t>
    </r>
    <r>
      <rPr>
        <sz val="11"/>
        <color indexed="8"/>
        <rFont val="宋体"/>
        <charset val="134"/>
      </rPr>
      <t>具有技术和业务分析研究报告编写经验及政府项目运作、方案编写、申报经验者优先。</t>
    </r>
    <r>
      <rPr>
        <sz val="11"/>
        <color indexed="8"/>
        <rFont val="Times New Roman"/>
        <family val="1"/>
      </rPr>
      <t xml:space="preserve">
4.</t>
    </r>
    <r>
      <rPr>
        <sz val="11"/>
        <color indexed="8"/>
        <rFont val="宋体"/>
        <charset val="134"/>
      </rPr>
      <t>有承担国家级、省级课题项目经验者优先；</t>
    </r>
  </si>
  <si>
    <r>
      <rPr>
        <u/>
        <sz val="12"/>
        <color indexed="30"/>
        <rFont val="等线"/>
        <charset val="134"/>
      </rPr>
      <t>CV and cover letter to: 874825187@</t>
    </r>
    <r>
      <rPr>
        <sz val="12"/>
        <color indexed="30"/>
        <rFont val="等线"/>
        <charset val="134"/>
      </rPr>
      <t>qq.com</t>
    </r>
  </si>
  <si>
    <t>食药所研究助理</t>
  </si>
  <si>
    <t>1.负责食品、药品相关领域标准化专业研究；
2.参与国际、国家、团体等各级标准研究制定；
3.承担标准化科研课题申报及实施工作。</t>
  </si>
  <si>
    <r>
      <rPr>
        <sz val="11"/>
        <color indexed="8"/>
        <rFont val="宋体"/>
        <charset val="134"/>
      </rPr>
      <t>1.</t>
    </r>
    <r>
      <rPr>
        <sz val="11"/>
        <color indexed="8"/>
        <rFont val="宋体"/>
        <charset val="134"/>
      </rPr>
      <t>硕士学历，有较强的学习能力，浓厚的学术兴趣、刻苦的钻研精神和开创性的学术思维；</t>
    </r>
    <r>
      <rPr>
        <sz val="11"/>
        <color indexed="8"/>
        <rFont val="Times New Roman"/>
        <family val="1"/>
      </rPr>
      <t xml:space="preserve">
2.</t>
    </r>
    <r>
      <rPr>
        <sz val="11"/>
        <color indexed="8"/>
        <rFont val="宋体"/>
        <charset val="134"/>
      </rPr>
      <t>具有良好的逻辑分析、归纳总结、语言表达和文字组织能力；</t>
    </r>
    <r>
      <rPr>
        <sz val="11"/>
        <color indexed="8"/>
        <rFont val="Times New Roman"/>
        <family val="1"/>
      </rPr>
      <t xml:space="preserve">
3.</t>
    </r>
    <r>
      <rPr>
        <sz val="11"/>
        <color indexed="8"/>
        <rFont val="宋体"/>
        <charset val="134"/>
      </rPr>
      <t>大学英语六级及以上同等外语水平。</t>
    </r>
    <r>
      <rPr>
        <sz val="11"/>
        <color indexed="8"/>
        <rFont val="Times New Roman"/>
        <family val="1"/>
      </rPr>
      <t xml:space="preserve">
4.</t>
    </r>
    <r>
      <rPr>
        <sz val="11"/>
        <color indexed="8"/>
        <rFont val="宋体"/>
        <charset val="134"/>
      </rPr>
      <t>沟通能力良好、适合团队合作、工作细致，思维严谨。</t>
    </r>
  </si>
  <si>
    <t>农业所博士后</t>
  </si>
  <si>
    <r>
      <rPr>
        <sz val="11"/>
        <color indexed="8"/>
        <rFont val="宋体"/>
        <charset val="134"/>
      </rPr>
      <t>1.</t>
    </r>
    <r>
      <rPr>
        <sz val="11"/>
        <color indexed="8"/>
        <rFont val="宋体"/>
        <charset val="134"/>
      </rPr>
      <t>负责农业、品牌质量领域标准化专业研究。</t>
    </r>
    <r>
      <rPr>
        <sz val="11"/>
        <color indexed="8"/>
        <rFont val="Times New Roman"/>
        <family val="1"/>
      </rPr>
      <t xml:space="preserve">
2.</t>
    </r>
    <r>
      <rPr>
        <sz val="11"/>
        <color indexed="8"/>
        <rFont val="宋体"/>
        <charset val="134"/>
      </rPr>
      <t>牵头制定国际、国家、团体等各级标准。</t>
    </r>
    <r>
      <rPr>
        <sz val="11"/>
        <color indexed="8"/>
        <rFont val="Times New Roman"/>
        <family val="1"/>
      </rPr>
      <t xml:space="preserve">
3.</t>
    </r>
    <r>
      <rPr>
        <sz val="11"/>
        <color indexed="8"/>
        <rFont val="宋体"/>
        <charset val="134"/>
      </rPr>
      <t>承担标准化科研课题申报及实施工作。</t>
    </r>
  </si>
  <si>
    <r>
      <rPr>
        <sz val="11"/>
        <color indexed="8"/>
        <rFont val="宋体"/>
        <charset val="134"/>
      </rPr>
      <t>1..</t>
    </r>
    <r>
      <rPr>
        <sz val="11"/>
        <color indexed="8"/>
        <rFont val="宋体"/>
        <charset val="134"/>
      </rPr>
      <t>已获得相关博士学位，农业、生物、化学、食品、水产海洋、检验检测、经济学、统计学等专业，具有政府项目、课题申报及省级以上课题项目承担经验优先。</t>
    </r>
    <r>
      <rPr>
        <sz val="11"/>
        <color indexed="8"/>
        <rFont val="Times New Roman"/>
        <family val="1"/>
      </rPr>
      <t xml:space="preserve">
2.</t>
    </r>
    <r>
      <rPr>
        <sz val="11"/>
        <color indexed="8"/>
        <rFont val="宋体"/>
        <charset val="134"/>
      </rPr>
      <t>有独立思考能力、较强的责任心和团队协作精神，能承受较强的工作压力。</t>
    </r>
    <r>
      <rPr>
        <sz val="11"/>
        <color indexed="8"/>
        <rFont val="Times New Roman"/>
        <family val="1"/>
      </rPr>
      <t xml:space="preserve">
3.</t>
    </r>
    <r>
      <rPr>
        <sz val="11"/>
        <color indexed="8"/>
        <rFont val="宋体"/>
        <charset val="134"/>
      </rPr>
      <t>具有良好的逻辑分析、归纳总结能力和中英文表达与写作能力。</t>
    </r>
    <r>
      <rPr>
        <sz val="11"/>
        <color indexed="8"/>
        <rFont val="Times New Roman"/>
        <family val="1"/>
      </rPr>
      <t xml:space="preserve">
4.</t>
    </r>
    <r>
      <rPr>
        <sz val="11"/>
        <color indexed="8"/>
        <rFont val="宋体"/>
        <charset val="134"/>
      </rPr>
      <t>具有政府部门政策文件编制、标准制定、产业研究报告经验者优先。</t>
    </r>
  </si>
  <si>
    <t>农业所研究助理</t>
  </si>
  <si>
    <t>1.负责农业、食品农产品、品牌质量、合格评定等领域行业资料搜集、分析、报告撰写，参与相关领域项目实施。
2.跟进农业、食品农产品、品牌质量等领域政策动态，开展专题研究。
3.参与国际、国家、团体等各级标准研究制定。
4.完成上级领导交办的其他工作。</t>
  </si>
  <si>
    <r>
      <rPr>
        <sz val="11"/>
        <color indexed="8"/>
        <rFont val="宋体"/>
        <charset val="134"/>
      </rPr>
      <t>1.</t>
    </r>
    <r>
      <rPr>
        <sz val="11"/>
        <color indexed="8"/>
        <rFont val="宋体"/>
        <charset val="134"/>
      </rPr>
      <t>硕士学历，</t>
    </r>
    <r>
      <rPr>
        <sz val="11"/>
        <color indexed="8"/>
        <rFont val="Times New Roman"/>
        <family val="1"/>
      </rPr>
      <t>.</t>
    </r>
    <r>
      <rPr>
        <sz val="11"/>
        <color indexed="8"/>
        <rFont val="宋体"/>
        <charset val="134"/>
      </rPr>
      <t>农业、食品、管理学。</t>
    </r>
    <r>
      <rPr>
        <sz val="11"/>
        <color indexed="8"/>
        <rFont val="Times New Roman"/>
        <family val="1"/>
      </rPr>
      <t xml:space="preserve">
2.</t>
    </r>
    <r>
      <rPr>
        <sz val="11"/>
        <color indexed="8"/>
        <rFont val="宋体"/>
        <charset val="134"/>
      </rPr>
      <t>具备良好的沟通协调能力、书面表达能力、学习能力及逻辑思维能力，具有较强的责任心和事业心。</t>
    </r>
    <r>
      <rPr>
        <sz val="11"/>
        <color indexed="8"/>
        <rFont val="Times New Roman"/>
        <family val="1"/>
      </rPr>
      <t xml:space="preserve">
3.</t>
    </r>
    <r>
      <rPr>
        <sz val="11"/>
        <color indexed="8"/>
        <rFont val="宋体"/>
        <charset val="134"/>
      </rPr>
      <t>具备食品农产品认证体系、认证认可制度体系等相关领域知识或经验者优先。</t>
    </r>
  </si>
  <si>
    <r>
      <rPr>
        <u/>
        <sz val="12"/>
        <color indexed="30"/>
        <rFont val="等线"/>
        <charset val="134"/>
      </rPr>
      <t>CV and cover letter to: 874825188@</t>
    </r>
    <r>
      <rPr>
        <sz val="12"/>
        <color indexed="30"/>
        <rFont val="等线"/>
        <charset val="134"/>
      </rPr>
      <t>qq.com</t>
    </r>
  </si>
  <si>
    <t>办公室（科技办）-科技管理岗</t>
  </si>
  <si>
    <t>实施科技文件、成果、项目的管理，开展科技报奖、科技情况分析等工作</t>
  </si>
  <si>
    <t>硕士学历，能熟练运用办公软件；有较强的材料组织、文字写作能力；能独立撰写重要的工作规划、方案、汇报材料等文件。
具有良好信息收集分析能力；具有较好的组织协调和沟通能力。</t>
  </si>
  <si>
    <t>办公室（科技办）-财务管理岗</t>
  </si>
  <si>
    <t>会计核算、税务</t>
  </si>
  <si>
    <t>硕士学历，具有扎实的会计专业知识，熟悉财务、税收等有关政策法规</t>
  </si>
  <si>
    <t>IT中心-数据库管理员</t>
  </si>
  <si>
    <t>IT中心-前端开发工程师</t>
  </si>
  <si>
    <r>
      <rPr>
        <sz val="11"/>
        <color indexed="8"/>
        <rFont val="宋体"/>
        <charset val="134"/>
      </rPr>
      <t>1</t>
    </r>
    <r>
      <rPr>
        <sz val="11"/>
        <color indexed="8"/>
        <rFont val="宋体"/>
        <charset val="134"/>
      </rPr>
      <t>、本科及以上学历，计算机及相关专业，有</t>
    </r>
    <r>
      <rPr>
        <sz val="11"/>
        <color indexed="8"/>
        <rFont val="Times New Roman"/>
        <family val="1"/>
      </rPr>
      <t>web</t>
    </r>
    <r>
      <rPr>
        <sz val="11"/>
        <color indexed="8"/>
        <rFont val="宋体"/>
        <charset val="134"/>
      </rPr>
      <t>前端开发经验；</t>
    </r>
    <r>
      <rPr>
        <sz val="11"/>
        <color indexed="8"/>
        <rFont val="Times New Roman"/>
        <family val="1"/>
      </rPr>
      <t xml:space="preserve">
2</t>
    </r>
    <r>
      <rPr>
        <sz val="11"/>
        <color indexed="8"/>
        <rFont val="宋体"/>
        <charset val="134"/>
      </rPr>
      <t>、精通</t>
    </r>
    <r>
      <rPr>
        <sz val="11"/>
        <color indexed="8"/>
        <rFont val="Times New Roman"/>
        <family val="1"/>
      </rPr>
      <t>Vue/React</t>
    </r>
    <r>
      <rPr>
        <sz val="11"/>
        <color indexed="8"/>
        <rFont val="宋体"/>
        <charset val="134"/>
      </rPr>
      <t>其中一种，有该技术实际项目开发经验者优先；</t>
    </r>
    <r>
      <rPr>
        <sz val="11"/>
        <color indexed="8"/>
        <rFont val="Times New Roman"/>
        <family val="1"/>
      </rPr>
      <t xml:space="preserve">
3</t>
    </r>
    <r>
      <rPr>
        <sz val="11"/>
        <color indexed="8"/>
        <rFont val="宋体"/>
        <charset val="134"/>
      </rPr>
      <t>、具备良好的思维逻辑，有跨境行业经验优先。</t>
    </r>
  </si>
  <si>
    <t>标研中心-标准化研究岗</t>
  </si>
  <si>
    <t>1.负责标准制修订、标准技术咨询、政策研究分析等方面的工作；
2.根据需要，配合完成课题或者项目申报，开展相关研究和材料撰写、统筹协调等工作；
3.开展项目工作，包括但不限于相关领域的政策制定、行政管理、发展趋势、标准化、创新策略等方面的研究及实践。</t>
  </si>
  <si>
    <t>1、硕士研究生学历或以上，管理类或理工类相关专业优先，有志于从事研究工作；
2、具备优秀的逻辑分析、归纳总结及解决问题的能力，具有良好的语言表达和文字组织能力，有课题申报、方案编制、研究报告、汇报材料撰写经验的优先；
3、能够熟练使用wps等办公软件，精通PPT制作者优先；
4、身体健康，责任心强，学习能力强，具有团队精神，积极乐观，能承担较强的工作压力，能胜任和履行科研工作职责；</t>
  </si>
  <si>
    <t>代码中心-产品运营策划</t>
  </si>
  <si>
    <t>1.产品运营。负责产品的整体运营，统筹把握产品推广方向并推动实施。
2.活动策划。负责产品有关的活动组织、策划和实施等工作。
3.文案撰写。负责项目工作方案、报告、ppt、新闻稿、互联网软文等材料撰写。
完成领导安排的其他工作。</t>
  </si>
  <si>
    <r>
      <rPr>
        <sz val="11"/>
        <color indexed="8"/>
        <rFont val="宋体"/>
        <charset val="134"/>
      </rPr>
      <t>1.</t>
    </r>
    <r>
      <rPr>
        <sz val="11"/>
        <color indexed="8"/>
        <rFont val="宋体"/>
        <charset val="134"/>
      </rPr>
      <t>硕士学历，有</t>
    </r>
    <r>
      <rPr>
        <sz val="11"/>
        <color indexed="8"/>
        <rFont val="Times New Roman"/>
        <family val="1"/>
      </rPr>
      <t>1</t>
    </r>
    <r>
      <rPr>
        <sz val="11"/>
        <color indexed="8"/>
        <rFont val="宋体"/>
        <charset val="134"/>
      </rPr>
      <t>年以上产品运营策划、推广实施经验或项目管理经验（优秀应届生亦可）；</t>
    </r>
    <r>
      <rPr>
        <sz val="11"/>
        <color indexed="8"/>
        <rFont val="Times New Roman"/>
        <family val="1"/>
      </rPr>
      <t xml:space="preserve">
2.</t>
    </r>
    <r>
      <rPr>
        <sz val="11"/>
        <color indexed="8"/>
        <rFont val="宋体"/>
        <charset val="134"/>
      </rPr>
      <t>具有良好的文字功底，熟悉公文和互联网软文写作；</t>
    </r>
    <r>
      <rPr>
        <sz val="11"/>
        <color indexed="8"/>
        <rFont val="Times New Roman"/>
        <family val="1"/>
      </rPr>
      <t xml:space="preserve">
3.</t>
    </r>
    <r>
      <rPr>
        <sz val="11"/>
        <color indexed="8"/>
        <rFont val="宋体"/>
        <charset val="134"/>
      </rPr>
      <t>熟悉互联网新媒体运营，有较强的应变能力、组织协调能力和沟通能力；</t>
    </r>
    <r>
      <rPr>
        <sz val="11"/>
        <color indexed="8"/>
        <rFont val="Times New Roman"/>
        <family val="1"/>
      </rPr>
      <t xml:space="preserve">
</t>
    </r>
    <r>
      <rPr>
        <sz val="11"/>
        <color indexed="8"/>
        <rFont val="宋体"/>
        <charset val="134"/>
      </rPr>
      <t>具备团队协作意识，工作认真细心，有责任心。</t>
    </r>
  </si>
  <si>
    <t>代码中心-研究助理</t>
  </si>
  <si>
    <t>1.项目申报。一是负责省、市、区级等口径项目政策解读与研究、项目申报要点与申报条件把控。二是负责申报材料的整理、收集，及时、高质量完成项目申报工作；跟踪并推进项目各环节按目标方向运行。
2.运营管理。一是根据部门战略方向，开展市场调研和分析工作，同时基于客户需求，策划拓展市场方案和产品优化方案，并推动落实。二是建立与政府及相关单位的沟通渠道，做好项目建立与维护工作。三是参与部门承接项目实施、验收总结等方面工作。
3.产品策划。部门产品以宣传推广为目的策划、组织、开展宣传活动。
4.标准研究。参与部门标准研究和编制相关工作。
完成领导安排的其他工作</t>
  </si>
  <si>
    <r>
      <rPr>
        <sz val="11"/>
        <color indexed="8"/>
        <rFont val="宋体"/>
        <charset val="134"/>
      </rPr>
      <t>1.</t>
    </r>
    <r>
      <rPr>
        <sz val="11"/>
        <color indexed="8"/>
        <rFont val="宋体"/>
        <charset val="134"/>
      </rPr>
      <t>硕士学历，有</t>
    </r>
    <r>
      <rPr>
        <sz val="11"/>
        <color indexed="8"/>
        <rFont val="Times New Roman"/>
        <family val="1"/>
      </rPr>
      <t>1</t>
    </r>
    <r>
      <rPr>
        <sz val="11"/>
        <color indexed="8"/>
        <rFont val="宋体"/>
        <charset val="134"/>
      </rPr>
      <t>年以上项目申报、策划相关工作经验（优秀应届生亦可）；</t>
    </r>
    <r>
      <rPr>
        <sz val="11"/>
        <color indexed="8"/>
        <rFont val="Times New Roman"/>
        <family val="1"/>
      </rPr>
      <t xml:space="preserve">
2.</t>
    </r>
    <r>
      <rPr>
        <sz val="11"/>
        <color indexed="8"/>
        <rFont val="宋体"/>
        <charset val="134"/>
      </rPr>
      <t>具有市场营销策划经验，能够识别、确定潜在的商业合作伙伴，熟悉行业市场发展现状；</t>
    </r>
    <r>
      <rPr>
        <sz val="11"/>
        <color indexed="8"/>
        <rFont val="Times New Roman"/>
        <family val="1"/>
      </rPr>
      <t xml:space="preserve">
3.</t>
    </r>
    <r>
      <rPr>
        <sz val="11"/>
        <color indexed="8"/>
        <rFont val="宋体"/>
        <charset val="134"/>
      </rPr>
      <t>文字功底好，擅长公文写作；</t>
    </r>
    <r>
      <rPr>
        <sz val="11"/>
        <color indexed="8"/>
        <rFont val="Times New Roman"/>
        <family val="1"/>
      </rPr>
      <t xml:space="preserve">
4.</t>
    </r>
    <r>
      <rPr>
        <sz val="11"/>
        <color indexed="8"/>
        <rFont val="宋体"/>
        <charset val="134"/>
      </rPr>
      <t>具有独立解决问题能力，有较强的沟通能力和应变能力，做事干练；</t>
    </r>
    <r>
      <rPr>
        <sz val="11"/>
        <color indexed="8"/>
        <rFont val="Times New Roman"/>
        <family val="1"/>
      </rPr>
      <t xml:space="preserve">
</t>
    </r>
    <r>
      <rPr>
        <sz val="11"/>
        <color indexed="8"/>
        <rFont val="宋体"/>
        <charset val="134"/>
      </rPr>
      <t>责任心强，工作勤奋踏实、积极主动，有较强的团队合作意识。</t>
    </r>
  </si>
  <si>
    <t>编码中心-研究助理</t>
  </si>
  <si>
    <t>从事物品编码技术研究及应用推广等相关工作</t>
  </si>
  <si>
    <r>
      <rPr>
        <sz val="11"/>
        <color indexed="8"/>
        <rFont val="宋体"/>
        <charset val="134"/>
      </rPr>
      <t>1</t>
    </r>
    <r>
      <rPr>
        <sz val="11"/>
        <color indexed="8"/>
        <rFont val="宋体"/>
        <charset val="134"/>
      </rPr>
      <t>、硕士学历，理工类专业，学习能力强，有较好的沟通和协作能力；</t>
    </r>
    <r>
      <rPr>
        <sz val="11"/>
        <color indexed="8"/>
        <rFont val="Times New Roman"/>
        <family val="1"/>
      </rPr>
      <t xml:space="preserve">
2</t>
    </r>
    <r>
      <rPr>
        <sz val="11"/>
        <color indexed="8"/>
        <rFont val="宋体"/>
        <charset val="134"/>
      </rPr>
      <t>、具备高度的责任心，敬业、严守职业操守；</t>
    </r>
    <r>
      <rPr>
        <sz val="11"/>
        <color indexed="8"/>
        <rFont val="Times New Roman"/>
        <family val="1"/>
      </rPr>
      <t xml:space="preserve">
3</t>
    </r>
    <r>
      <rPr>
        <sz val="11"/>
        <color indexed="8"/>
        <rFont val="宋体"/>
        <charset val="134"/>
      </rPr>
      <t>、具有技术分析研究报告编写经验者优先。</t>
    </r>
  </si>
  <si>
    <t>编码中心-IT工程师</t>
  </si>
  <si>
    <t>从事物品编码相关信息系统的管理、运维等相关工作</t>
  </si>
  <si>
    <r>
      <rPr>
        <sz val="11"/>
        <color indexed="8"/>
        <rFont val="宋体"/>
        <charset val="134"/>
      </rPr>
      <t>1</t>
    </r>
    <r>
      <rPr>
        <sz val="11"/>
        <color indexed="8"/>
        <rFont val="宋体"/>
        <charset val="134"/>
      </rPr>
      <t>、硕士学历，计算机类专业，逻辑能力强，有较好的沟通和学习能力；</t>
    </r>
    <r>
      <rPr>
        <sz val="11"/>
        <color indexed="8"/>
        <rFont val="Times New Roman"/>
        <family val="1"/>
      </rPr>
      <t xml:space="preserve">
2</t>
    </r>
    <r>
      <rPr>
        <sz val="11"/>
        <color indexed="8"/>
        <rFont val="宋体"/>
        <charset val="134"/>
      </rPr>
      <t>、具备高度的责任心、团队合作和敬业精神；</t>
    </r>
    <r>
      <rPr>
        <sz val="11"/>
        <color indexed="8"/>
        <rFont val="Times New Roman"/>
        <family val="1"/>
      </rPr>
      <t xml:space="preserve">
3</t>
    </r>
    <r>
      <rPr>
        <sz val="11"/>
        <color indexed="8"/>
        <rFont val="宋体"/>
        <charset val="134"/>
      </rPr>
      <t>、具有网页美工设计能力者优先。</t>
    </r>
  </si>
  <si>
    <t>TBT所-合规标准化专员</t>
  </si>
  <si>
    <t>负责合规、标准化研究相关工作的项目实施和服务产品的打造，包括项目申请、研究报告撰写、信息咨询服务、科技文献的编辑等工作。</t>
  </si>
  <si>
    <r>
      <rPr>
        <sz val="11"/>
        <color indexed="8"/>
        <rFont val="宋体"/>
        <charset val="134"/>
      </rPr>
      <t>硕士学历，合规相关服务产品的研发和基础设施建设；合规相关领域的标准研制和应用；各类型组织的合规体系导入咨询、评价和比较研究；深圳市合规建设工作的技术支撑服务等。较强的分析能力和逻辑思维，写作水平佳，</t>
    </r>
    <r>
      <rPr>
        <sz val="11"/>
        <color indexed="8"/>
        <rFont val="Times New Roman"/>
        <family val="1"/>
      </rPr>
      <t>CET-6</t>
    </r>
    <r>
      <rPr>
        <sz val="11"/>
        <color indexed="8"/>
        <rFont val="宋体"/>
        <charset val="134"/>
      </rPr>
      <t>或以上水平；同类工作经验优先。</t>
    </r>
  </si>
  <si>
    <t>TBT所-市场准入研究专员</t>
  </si>
  <si>
    <t>负责市场准入、标准化研究相关的项目实施和服务产品的打造，包括项目申请、研究报告撰写、技术咨询服务、科技文献的编辑、相关数据平台的加工运维等工</t>
  </si>
  <si>
    <t>硕士学历，负责国内外法律法规、标准跟踪研究及相关的项目实施和服务产品的打造，包括法规翻译、研究报告撰写、科技文献的编辑等工作；负责平台数据的清洗和维护；能够接受出差及外派；责任心强；具有优秀的沟通、协调和语言表达能力；较强的分析能力和逻辑思维，写作水平佳，</t>
  </si>
  <si>
    <t>电商所-研究工程师</t>
  </si>
  <si>
    <t>数字经济、跨境贸易、互联网、电商，监管支撑、信用等领域相关的技术、标准研究（基础设施安全、信用、电商、合规等）</t>
  </si>
  <si>
    <r>
      <rPr>
        <sz val="11"/>
        <color indexed="8"/>
        <rFont val="宋体"/>
        <charset val="134"/>
      </rPr>
      <t>1.</t>
    </r>
    <r>
      <rPr>
        <sz val="11"/>
        <color indexed="8"/>
        <rFont val="宋体"/>
        <charset val="134"/>
      </rPr>
      <t>硕士学历，计算机或信息管理、经济学、电子、司法、管理相关专业；</t>
    </r>
    <r>
      <rPr>
        <sz val="11"/>
        <color indexed="8"/>
        <rFont val="Times New Roman"/>
        <family val="1"/>
      </rPr>
      <t>2.</t>
    </r>
    <r>
      <rPr>
        <sz val="11"/>
        <color indexed="8"/>
        <rFont val="宋体"/>
        <charset val="134"/>
      </rPr>
      <t>具有较强的学习和分析能力，文字功底好，责任心强；</t>
    </r>
  </si>
  <si>
    <r>
      <rPr>
        <sz val="11"/>
        <color indexed="8"/>
        <rFont val="宋体"/>
        <charset val="134"/>
      </rPr>
      <t>1</t>
    </r>
    <r>
      <rPr>
        <sz val="11"/>
        <color indexed="8"/>
        <rFont val="宋体"/>
        <charset val="134"/>
      </rPr>
      <t>博士学历，计算机或信息管理、经济学、电子、司法、管理相关专业；</t>
    </r>
    <r>
      <rPr>
        <sz val="11"/>
        <color indexed="8"/>
        <rFont val="Times New Roman"/>
        <family val="1"/>
      </rPr>
      <t>2.</t>
    </r>
    <r>
      <rPr>
        <sz val="11"/>
        <color indexed="8"/>
        <rFont val="宋体"/>
        <charset val="134"/>
      </rPr>
      <t>具有较强的学习和分析能力，文字功底好，责任心强；</t>
    </r>
  </si>
  <si>
    <t>知产所-研究助理</t>
  </si>
  <si>
    <t>1、开展知识产权方面的项目研究、专利检索、产业分析等相关工作；2、参与项目调研、项目讨论、业务交流、项目汇报等工作；3、执行上级交代的其他任务。</t>
  </si>
  <si>
    <r>
      <rPr>
        <sz val="11"/>
        <color indexed="8"/>
        <rFont val="宋体"/>
        <charset val="134"/>
      </rPr>
      <t>1</t>
    </r>
    <r>
      <rPr>
        <sz val="11"/>
        <color indexed="8"/>
        <rFont val="宋体"/>
        <charset val="134"/>
      </rPr>
      <t>、硕士学历，通信、电子、新能源、生物等工科专业优先。</t>
    </r>
    <r>
      <rPr>
        <sz val="11"/>
        <color indexed="8"/>
        <rFont val="Times New Roman"/>
        <family val="1"/>
      </rPr>
      <t xml:space="preserve">
2</t>
    </r>
    <r>
      <rPr>
        <sz val="11"/>
        <color indexed="8"/>
        <rFont val="宋体"/>
        <charset val="134"/>
      </rPr>
      <t>、热爱知识产权事业，愿意长期从事知识产权研究，有知识产权实务经验者优先；</t>
    </r>
    <r>
      <rPr>
        <sz val="11"/>
        <color indexed="8"/>
        <rFont val="Times New Roman"/>
        <family val="1"/>
      </rPr>
      <t xml:space="preserve">
3</t>
    </r>
    <r>
      <rPr>
        <sz val="11"/>
        <color indexed="8"/>
        <rFont val="宋体"/>
        <charset val="134"/>
      </rPr>
      <t>、具有较强的研究能力；</t>
    </r>
    <r>
      <rPr>
        <sz val="11"/>
        <color indexed="8"/>
        <rFont val="Times New Roman"/>
        <family val="1"/>
      </rPr>
      <t xml:space="preserve">
4</t>
    </r>
    <r>
      <rPr>
        <sz val="11"/>
        <color indexed="8"/>
        <rFont val="宋体"/>
        <charset val="134"/>
      </rPr>
      <t>、有良好的中英文表达及写作能力；</t>
    </r>
    <r>
      <rPr>
        <sz val="11"/>
        <color indexed="8"/>
        <rFont val="Times New Roman"/>
        <family val="1"/>
      </rPr>
      <t xml:space="preserve">
5</t>
    </r>
    <r>
      <rPr>
        <sz val="11"/>
        <color indexed="8"/>
        <rFont val="宋体"/>
        <charset val="134"/>
      </rPr>
      <t>、熟练运用</t>
    </r>
    <r>
      <rPr>
        <sz val="11"/>
        <color indexed="8"/>
        <rFont val="Times New Roman"/>
        <family val="1"/>
      </rPr>
      <t>Word</t>
    </r>
    <r>
      <rPr>
        <sz val="11"/>
        <color indexed="8"/>
        <rFont val="宋体"/>
        <charset val="134"/>
      </rPr>
      <t>、</t>
    </r>
    <r>
      <rPr>
        <sz val="11"/>
        <color indexed="8"/>
        <rFont val="Times New Roman"/>
        <family val="1"/>
      </rPr>
      <t>Excel</t>
    </r>
    <r>
      <rPr>
        <sz val="11"/>
        <color indexed="8"/>
        <rFont val="宋体"/>
        <charset val="134"/>
      </rPr>
      <t>、</t>
    </r>
    <r>
      <rPr>
        <sz val="11"/>
        <color indexed="8"/>
        <rFont val="Times New Roman"/>
        <family val="1"/>
      </rPr>
      <t>PPT</t>
    </r>
    <r>
      <rPr>
        <sz val="11"/>
        <color indexed="8"/>
        <rFont val="宋体"/>
        <charset val="134"/>
      </rPr>
      <t>等</t>
    </r>
    <r>
      <rPr>
        <sz val="11"/>
        <color indexed="8"/>
        <rFont val="Times New Roman"/>
        <family val="1"/>
      </rPr>
      <t>Office</t>
    </r>
    <r>
      <rPr>
        <sz val="11"/>
        <color indexed="8"/>
        <rFont val="宋体"/>
        <charset val="134"/>
      </rPr>
      <t>软件；</t>
    </r>
    <r>
      <rPr>
        <sz val="11"/>
        <color indexed="8"/>
        <rFont val="Times New Roman"/>
        <family val="1"/>
      </rPr>
      <t xml:space="preserve">
6</t>
    </r>
    <r>
      <rPr>
        <sz val="11"/>
        <color indexed="8"/>
        <rFont val="宋体"/>
        <charset val="134"/>
      </rPr>
      <t>、诚实守信，性格开朗，责任心强，具备良好的团队协助精神，能胜任科研工作职责。</t>
    </r>
  </si>
  <si>
    <t>1.负责知识产权相关标准化体系建设；
2.组织制修定相关标准；
3.收集、整理和分析国内外知识产权标准化信息；
4.执行上级交代的其他任务</t>
  </si>
  <si>
    <r>
      <rPr>
        <sz val="11"/>
        <color indexed="8"/>
        <rFont val="宋体"/>
        <charset val="134"/>
      </rPr>
      <t>1.</t>
    </r>
    <r>
      <rPr>
        <sz val="11"/>
        <color indexed="8"/>
        <rFont val="宋体"/>
        <charset val="134"/>
      </rPr>
      <t>博士学历，有一定的知识产权基础知识；</t>
    </r>
    <r>
      <rPr>
        <sz val="11"/>
        <color indexed="8"/>
        <rFont val="Times New Roman"/>
        <family val="1"/>
      </rPr>
      <t xml:space="preserve">
2.</t>
    </r>
    <r>
      <rPr>
        <sz val="11"/>
        <color indexed="8"/>
        <rFont val="宋体"/>
        <charset val="134"/>
      </rPr>
      <t>了解标准体系建立流程，参与过标准体系的建设；</t>
    </r>
    <r>
      <rPr>
        <sz val="11"/>
        <color indexed="8"/>
        <rFont val="Times New Roman"/>
        <family val="1"/>
      </rPr>
      <t xml:space="preserve">
3.</t>
    </r>
    <r>
      <rPr>
        <sz val="11"/>
        <color indexed="8"/>
        <rFont val="宋体"/>
        <charset val="134"/>
      </rPr>
      <t>了解国家、行业、地方及团体标准的制定流程，完成标准制修定工作；</t>
    </r>
    <r>
      <rPr>
        <sz val="11"/>
        <color indexed="8"/>
        <rFont val="Times New Roman"/>
        <family val="1"/>
      </rPr>
      <t xml:space="preserve">
4.</t>
    </r>
    <r>
      <rPr>
        <sz val="11"/>
        <color indexed="8"/>
        <rFont val="宋体"/>
        <charset val="134"/>
      </rPr>
      <t>有良好的中英文表达及写作能力；</t>
    </r>
    <r>
      <rPr>
        <sz val="11"/>
        <color indexed="8"/>
        <rFont val="Times New Roman"/>
        <family val="1"/>
      </rPr>
      <t xml:space="preserve">
5</t>
    </r>
    <r>
      <rPr>
        <sz val="11"/>
        <color indexed="8"/>
        <rFont val="宋体"/>
        <charset val="134"/>
      </rPr>
      <t>、熟练运用</t>
    </r>
    <r>
      <rPr>
        <sz val="11"/>
        <color indexed="8"/>
        <rFont val="Times New Roman"/>
        <family val="1"/>
      </rPr>
      <t>Word</t>
    </r>
    <r>
      <rPr>
        <sz val="11"/>
        <color indexed="8"/>
        <rFont val="宋体"/>
        <charset val="134"/>
      </rPr>
      <t>、</t>
    </r>
    <r>
      <rPr>
        <sz val="11"/>
        <color indexed="8"/>
        <rFont val="Times New Roman"/>
        <family val="1"/>
      </rPr>
      <t>Excel</t>
    </r>
    <r>
      <rPr>
        <sz val="11"/>
        <color indexed="8"/>
        <rFont val="宋体"/>
        <charset val="134"/>
      </rPr>
      <t>、</t>
    </r>
    <r>
      <rPr>
        <sz val="11"/>
        <color indexed="8"/>
        <rFont val="Times New Roman"/>
        <family val="1"/>
      </rPr>
      <t>PPT</t>
    </r>
    <r>
      <rPr>
        <sz val="11"/>
        <color indexed="8"/>
        <rFont val="宋体"/>
        <charset val="134"/>
      </rPr>
      <t>等</t>
    </r>
    <r>
      <rPr>
        <sz val="11"/>
        <color indexed="8"/>
        <rFont val="Times New Roman"/>
        <family val="1"/>
      </rPr>
      <t>Office</t>
    </r>
    <r>
      <rPr>
        <sz val="11"/>
        <color indexed="8"/>
        <rFont val="宋体"/>
        <charset val="134"/>
      </rPr>
      <t>软件；</t>
    </r>
    <r>
      <rPr>
        <sz val="11"/>
        <color indexed="8"/>
        <rFont val="Times New Roman"/>
        <family val="1"/>
      </rPr>
      <t xml:space="preserve">
6</t>
    </r>
    <r>
      <rPr>
        <sz val="11"/>
        <color indexed="8"/>
        <rFont val="宋体"/>
        <charset val="134"/>
      </rPr>
      <t>、诚实守信，性格开朗，责任心强，具备良好的团队协助精神，能胜任科研工作职责。</t>
    </r>
  </si>
  <si>
    <t>环境所-环保工程师</t>
  </si>
  <si>
    <t>1、进行项目需求分析，参与可持续发展评价、环境保护标准化、生态文明建设、节能节水创建与咨询项目（课题）等相关领域项目申报工作；
2、收集资料、编制方案、调研分析、撰写研究报告并进行项目汇报，开展绿色发展领域相关标准化课题研究及推广工作；
3、负责节水载体创建、节水技术改造、能源审计、能源管理体系建设咨询、节能节水规划编制等项目开发及课题研究工作。</t>
  </si>
  <si>
    <r>
      <rPr>
        <sz val="11"/>
        <color indexed="8"/>
        <rFont val="宋体"/>
        <charset val="134"/>
      </rPr>
      <t>1</t>
    </r>
    <r>
      <rPr>
        <sz val="11"/>
        <color indexed="8"/>
        <rFont val="宋体"/>
        <charset val="134"/>
      </rPr>
      <t>、硕士学历，生态学、环境学、给排水等环境相关专业，具备较强的逻辑分析能力、快速学习能力及沟通协调能力；</t>
    </r>
    <r>
      <rPr>
        <sz val="11"/>
        <color indexed="8"/>
        <rFont val="Times New Roman"/>
        <family val="1"/>
      </rPr>
      <t xml:space="preserve">
2</t>
    </r>
    <r>
      <rPr>
        <sz val="11"/>
        <color indexed="8"/>
        <rFont val="宋体"/>
        <charset val="134"/>
      </rPr>
      <t>、文字功底扎实，熟练使用办公软件；</t>
    </r>
    <r>
      <rPr>
        <sz val="11"/>
        <color indexed="8"/>
        <rFont val="Times New Roman"/>
        <family val="1"/>
      </rPr>
      <t xml:space="preserve">
3</t>
    </r>
    <r>
      <rPr>
        <sz val="11"/>
        <color indexed="8"/>
        <rFont val="宋体"/>
        <charset val="134"/>
      </rPr>
      <t>、有相关工作经验者、优秀应届毕业生均可；</t>
    </r>
    <r>
      <rPr>
        <sz val="11"/>
        <color indexed="8"/>
        <rFont val="Times New Roman"/>
        <family val="1"/>
      </rPr>
      <t xml:space="preserve">
4</t>
    </r>
    <r>
      <rPr>
        <sz val="11"/>
        <color indexed="8"/>
        <rFont val="宋体"/>
        <charset val="134"/>
      </rPr>
      <t>、可独立完成或领导完成项目的开发及研究工作者优先考虑。</t>
    </r>
  </si>
  <si>
    <r>
      <rPr>
        <u/>
        <sz val="12"/>
        <color indexed="30"/>
        <rFont val="等线"/>
        <charset val="134"/>
      </rPr>
      <t>CV and cover letter to: 874825189@</t>
    </r>
    <r>
      <rPr>
        <sz val="12"/>
        <color indexed="30"/>
        <rFont val="等线"/>
        <charset val="134"/>
      </rPr>
      <t>qq.com</t>
    </r>
  </si>
  <si>
    <t>环境所-低碳研究员</t>
  </si>
  <si>
    <t>1、追踪分析碳达峰碳中和、碳交易、绿色低碳等领域相关政策；
2、绿色低碳相关项目的申报、方案编制、调研分析、研究报告编写，绿色低碳相关标准研制；
3.政府绿色低碳相关课题，包括碳达峰碳中和路径、绿色低碳发展、绿色产业等领域的规划、方案和报告编制；
4、产品碳足迹评价、组织碳核查、区域碳清单等相关数据的收集、整理和分析；
5、企业绿色低碳咨询，包括碳中和战略规划、碳管理咨询、绿色制造、碳披露等；
6、其它碳达峰、碳中和相关新业务的研究。</t>
  </si>
  <si>
    <r>
      <rPr>
        <sz val="11"/>
        <color indexed="8"/>
        <rFont val="宋体"/>
        <charset val="134"/>
      </rPr>
      <t>1</t>
    </r>
    <r>
      <rPr>
        <sz val="11"/>
        <color indexed="8"/>
        <rFont val="宋体"/>
        <charset val="134"/>
      </rPr>
      <t>、硕士学历，环境、能源、数学等理工科或经济类专业，较强的数据分析能力、逻辑思维能力、项目组织能力，有产品碳足迹评价、碳核查</t>
    </r>
    <r>
      <rPr>
        <sz val="11"/>
        <color indexed="8"/>
        <rFont val="Times New Roman"/>
        <family val="1"/>
      </rPr>
      <t>/</t>
    </r>
    <r>
      <rPr>
        <sz val="11"/>
        <color indexed="8"/>
        <rFont val="宋体"/>
        <charset val="134"/>
      </rPr>
      <t>盘查、碳清单编制、低碳研究相关工作经验优先；</t>
    </r>
    <r>
      <rPr>
        <sz val="11"/>
        <color indexed="8"/>
        <rFont val="Times New Roman"/>
        <family val="1"/>
      </rPr>
      <t xml:space="preserve">
2</t>
    </r>
    <r>
      <rPr>
        <sz val="11"/>
        <color indexed="8"/>
        <rFont val="宋体"/>
        <charset val="134"/>
      </rPr>
      <t>、较强的报告撰写能力，熟练使用</t>
    </r>
    <r>
      <rPr>
        <sz val="11"/>
        <color indexed="8"/>
        <rFont val="Times New Roman"/>
        <family val="1"/>
      </rPr>
      <t>Word</t>
    </r>
    <r>
      <rPr>
        <sz val="11"/>
        <color indexed="8"/>
        <rFont val="宋体"/>
        <charset val="134"/>
      </rPr>
      <t>、</t>
    </r>
    <r>
      <rPr>
        <sz val="11"/>
        <color indexed="8"/>
        <rFont val="Times New Roman"/>
        <family val="1"/>
      </rPr>
      <t>PowerPoint</t>
    </r>
    <r>
      <rPr>
        <sz val="11"/>
        <color indexed="8"/>
        <rFont val="宋体"/>
        <charset val="134"/>
      </rPr>
      <t>、</t>
    </r>
    <r>
      <rPr>
        <sz val="11"/>
        <color indexed="8"/>
        <rFont val="Times New Roman"/>
        <family val="1"/>
      </rPr>
      <t>Excel</t>
    </r>
    <r>
      <rPr>
        <sz val="11"/>
        <color indexed="8"/>
        <rFont val="宋体"/>
        <charset val="134"/>
      </rPr>
      <t>等办公软件，精通</t>
    </r>
    <r>
      <rPr>
        <sz val="11"/>
        <color indexed="8"/>
        <rFont val="Times New Roman"/>
        <family val="1"/>
      </rPr>
      <t>PPT</t>
    </r>
    <r>
      <rPr>
        <sz val="11"/>
        <color indexed="8"/>
        <rFont val="宋体"/>
        <charset val="134"/>
      </rPr>
      <t>制作技巧；</t>
    </r>
    <r>
      <rPr>
        <sz val="11"/>
        <color indexed="8"/>
        <rFont val="Times New Roman"/>
        <family val="1"/>
      </rPr>
      <t xml:space="preserve">
3</t>
    </r>
    <r>
      <rPr>
        <sz val="11"/>
        <color indexed="8"/>
        <rFont val="宋体"/>
        <charset val="134"/>
      </rPr>
      <t>、快速学习能力、良好的沟通协调能力以及自我驱动力。</t>
    </r>
  </si>
  <si>
    <r>
      <rPr>
        <u/>
        <sz val="12"/>
        <color indexed="30"/>
        <rFont val="等线"/>
        <charset val="134"/>
      </rPr>
      <t>CV and cover letter to: 874825190@</t>
    </r>
    <r>
      <rPr>
        <sz val="12"/>
        <color indexed="30"/>
        <rFont val="等线"/>
        <charset val="134"/>
      </rPr>
      <t>qq.com</t>
    </r>
  </si>
  <si>
    <t>产业所-项目经理、研究员</t>
  </si>
  <si>
    <r>
      <rPr>
        <sz val="11"/>
        <color indexed="8"/>
        <rFont val="宋体"/>
        <charset val="134"/>
      </rPr>
      <t>1</t>
    </r>
    <r>
      <rPr>
        <sz val="11"/>
        <color indexed="8"/>
        <rFont val="宋体"/>
        <charset val="134"/>
      </rPr>
      <t>、从事标准化专业研究；</t>
    </r>
    <r>
      <rPr>
        <sz val="11"/>
        <color indexed="8"/>
        <rFont val="Times New Roman"/>
        <family val="1"/>
      </rPr>
      <t xml:space="preserve">
2</t>
    </r>
    <r>
      <rPr>
        <sz val="11"/>
        <color indexed="8"/>
        <rFont val="宋体"/>
        <charset val="134"/>
      </rPr>
      <t>、参与国际、国家、团体等各级标准研究制定；</t>
    </r>
    <r>
      <rPr>
        <sz val="11"/>
        <color indexed="8"/>
        <rFont val="Times New Roman"/>
        <family val="1"/>
      </rPr>
      <t xml:space="preserve">
3</t>
    </r>
    <r>
      <rPr>
        <sz val="11"/>
        <color indexed="8"/>
        <rFont val="宋体"/>
        <charset val="134"/>
      </rPr>
      <t>、负责标准化科研课题申报及实施工作；</t>
    </r>
  </si>
  <si>
    <r>
      <rPr>
        <sz val="11"/>
        <color indexed="8"/>
        <rFont val="宋体"/>
        <charset val="134"/>
      </rPr>
      <t>1</t>
    </r>
    <r>
      <rPr>
        <sz val="11"/>
        <color indexed="8"/>
        <rFont val="宋体"/>
        <charset val="134"/>
      </rPr>
      <t>、硕士学历，专业方向：理工科；或有储能、智慧城市、物联网、新能源、新材料、人工智能、智能网联汽车、法律法规等领域工作经验；</t>
    </r>
    <r>
      <rPr>
        <sz val="11"/>
        <color indexed="8"/>
        <rFont val="Times New Roman"/>
        <family val="1"/>
      </rPr>
      <t xml:space="preserve">
2</t>
    </r>
    <r>
      <rPr>
        <sz val="11"/>
        <color indexed="8"/>
        <rFont val="宋体"/>
        <charset val="134"/>
      </rPr>
      <t>、学习能力强，沟通和协作能力好，有较强的执行力；</t>
    </r>
    <r>
      <rPr>
        <sz val="11"/>
        <color indexed="8"/>
        <rFont val="Times New Roman"/>
        <family val="1"/>
      </rPr>
      <t xml:space="preserve">
3</t>
    </r>
    <r>
      <rPr>
        <sz val="11"/>
        <color indexed="8"/>
        <rFont val="宋体"/>
        <charset val="134"/>
      </rPr>
      <t>、熟练使用办公软件，具有良好的研究分析能力以及数据检索、处理能力。</t>
    </r>
  </si>
  <si>
    <r>
      <rPr>
        <u/>
        <sz val="12"/>
        <color indexed="30"/>
        <rFont val="等线"/>
        <charset val="134"/>
      </rPr>
      <t>CV and cover letter to: 874825191@</t>
    </r>
    <r>
      <rPr>
        <sz val="12"/>
        <color indexed="30"/>
        <rFont val="等线"/>
        <charset val="134"/>
      </rPr>
      <t>qq.com</t>
    </r>
  </si>
  <si>
    <t>产业所-研究助理</t>
  </si>
  <si>
    <t>1、从事标准化专业研究；
2、参与国际、国家、团体等各级标准研究制定；
3、承担标准化科研课题申报及实施工作；</t>
  </si>
  <si>
    <r>
      <rPr>
        <sz val="11"/>
        <color indexed="8"/>
        <rFont val="宋体"/>
        <charset val="134"/>
      </rPr>
      <t>1</t>
    </r>
    <r>
      <rPr>
        <sz val="11"/>
        <color indexed="8"/>
        <rFont val="宋体"/>
        <charset val="134"/>
      </rPr>
      <t>、本科及以上学历，专业方向：理工科；或有储能、智慧城市、物联网、新能源、新材料、人工智能、智能网联汽车、法律法规等领域工作经验；</t>
    </r>
    <r>
      <rPr>
        <sz val="11"/>
        <color indexed="8"/>
        <rFont val="Times New Roman"/>
        <family val="1"/>
      </rPr>
      <t xml:space="preserve">
2</t>
    </r>
    <r>
      <rPr>
        <sz val="11"/>
        <color indexed="8"/>
        <rFont val="宋体"/>
        <charset val="134"/>
      </rPr>
      <t>、学习能力强，沟通和协作能力好，有较强的执行力；</t>
    </r>
    <r>
      <rPr>
        <sz val="11"/>
        <color indexed="8"/>
        <rFont val="Times New Roman"/>
        <family val="1"/>
      </rPr>
      <t xml:space="preserve">
3</t>
    </r>
    <r>
      <rPr>
        <sz val="11"/>
        <color indexed="8"/>
        <rFont val="宋体"/>
        <charset val="134"/>
      </rPr>
      <t>、熟练使用办公软件，具有良好的研究分析能力以及数据检索、处理能力。</t>
    </r>
  </si>
  <si>
    <r>
      <rPr>
        <u/>
        <sz val="12"/>
        <color indexed="30"/>
        <rFont val="等线"/>
        <charset val="134"/>
      </rPr>
      <t>CV and cover letter to: 874825192@</t>
    </r>
    <r>
      <rPr>
        <sz val="12"/>
        <color indexed="30"/>
        <rFont val="等线"/>
        <charset val="134"/>
      </rPr>
      <t>qq.com</t>
    </r>
  </si>
  <si>
    <t>国际中心-国际标准研究（协作业务关系领域）</t>
  </si>
  <si>
    <t>1.负责产业协作关系相关领域国际标准研究；
2.协助编制国际标准；
3.跟踪分析相关领域国际标准化的发展趋势和工作动态；
4.领导交办的其他工作。</t>
  </si>
  <si>
    <t>1.硕士学历，管理类、商务类、英语相关专业，三观正，具有爱国主义。
2.英语听说读写能力较强、文字功底扎实
3.具备较强逻辑分析能力、快速学习能力及沟通协调能力
4.熟练使用Word、PowerPoint、Excel等办公软件，精通PPT制作技巧。
5.有相关工作经验优先。</t>
  </si>
  <si>
    <r>
      <rPr>
        <u/>
        <sz val="12"/>
        <color indexed="30"/>
        <rFont val="等线"/>
        <charset val="134"/>
      </rPr>
      <t>CV and cover letter to: 874825193@</t>
    </r>
    <r>
      <rPr>
        <sz val="12"/>
        <color indexed="30"/>
        <rFont val="等线"/>
        <charset val="134"/>
      </rPr>
      <t>qq.com</t>
    </r>
  </si>
  <si>
    <t>国际中心-研究助理/研究工程师（机构治理领域）</t>
  </si>
  <si>
    <t>1.负责跟踪研究全球机构治理标准化战略、主要国际标准化组织情况；
2.负责跟踪研究机构治理领域相关国际、国家、省市标准动态，承担标准研究任务；
3.负责机构治理、国际标准化方面的政策分析、课题研究等。
4.交办的其他工作事项。</t>
  </si>
  <si>
    <r>
      <rPr>
        <sz val="11"/>
        <color indexed="8"/>
        <rFont val="宋体"/>
        <charset val="134"/>
      </rPr>
      <t>1.</t>
    </r>
    <r>
      <rPr>
        <sz val="11"/>
        <color indexed="8"/>
        <rFont val="宋体"/>
        <charset val="134"/>
      </rPr>
      <t>硕士学历，管理学、法律类、社会学等相关专业，法律类相关专业优先考虑，其他专业优秀者也可考虑。研究能力优秀，具备加强的开展研究工作的基础理论和系统知识；</t>
    </r>
    <r>
      <rPr>
        <sz val="11"/>
        <color indexed="8"/>
        <rFont val="Times New Roman"/>
        <family val="1"/>
      </rPr>
      <t xml:space="preserve">
2.</t>
    </r>
    <r>
      <rPr>
        <sz val="11"/>
        <color indexed="8"/>
        <rFont val="宋体"/>
        <charset val="134"/>
      </rPr>
      <t>英语优秀，听说读写能力强，能熟练查阅、翻译国内外文献；</t>
    </r>
    <r>
      <rPr>
        <sz val="11"/>
        <color indexed="8"/>
        <rFont val="Times New Roman"/>
        <family val="1"/>
      </rPr>
      <t xml:space="preserve">
3.</t>
    </r>
    <r>
      <rPr>
        <sz val="11"/>
        <color indexed="8"/>
        <rFont val="宋体"/>
        <charset val="134"/>
      </rPr>
      <t>具备良好的分析整理、文字撰写、沟通能力；</t>
    </r>
    <r>
      <rPr>
        <sz val="11"/>
        <color indexed="8"/>
        <rFont val="Times New Roman"/>
        <family val="1"/>
      </rPr>
      <t xml:space="preserve">
4.</t>
    </r>
    <r>
      <rPr>
        <sz val="11"/>
        <color indexed="8"/>
        <rFont val="宋体"/>
        <charset val="134"/>
      </rPr>
      <t>热爱国际标准化工作，具备强烈的进取心和责任感，有团队意识；</t>
    </r>
    <r>
      <rPr>
        <sz val="11"/>
        <color indexed="8"/>
        <rFont val="Times New Roman"/>
        <family val="1"/>
      </rPr>
      <t xml:space="preserve">
5.</t>
    </r>
    <r>
      <rPr>
        <sz val="11"/>
        <color indexed="8"/>
        <rFont val="宋体"/>
        <charset val="134"/>
      </rPr>
      <t>有相关工作经验者优先。</t>
    </r>
  </si>
  <si>
    <r>
      <rPr>
        <u/>
        <sz val="12"/>
        <color indexed="30"/>
        <rFont val="等线"/>
        <charset val="134"/>
      </rPr>
      <t>CV and cover letter to: 874825194@</t>
    </r>
    <r>
      <rPr>
        <sz val="12"/>
        <color indexed="30"/>
        <rFont val="等线"/>
        <charset val="134"/>
      </rPr>
      <t>qq.com</t>
    </r>
  </si>
  <si>
    <t>深圳市对外服务集团有限公司</t>
  </si>
  <si>
    <t>战略管理专员</t>
  </si>
  <si>
    <t>若干</t>
  </si>
  <si>
    <t>香港/深圳</t>
  </si>
  <si>
    <r>
      <rPr>
        <sz val="11"/>
        <color indexed="8"/>
        <rFont val="Times New Roman"/>
        <family val="1"/>
      </rPr>
      <t>1.</t>
    </r>
    <r>
      <rPr>
        <sz val="11"/>
        <color indexed="8"/>
        <rFont val="宋体"/>
        <charset val="134"/>
      </rPr>
      <t>根据战略规划，协助收集、分析宏观数据，跟进市场走势，掌握行业情况，提供行业趋势研究报告；</t>
    </r>
    <r>
      <rPr>
        <sz val="11"/>
        <color indexed="8"/>
        <rFont val="Times New Roman"/>
        <family val="1"/>
      </rPr>
      <t xml:space="preserve">
2.</t>
    </r>
    <r>
      <rPr>
        <sz val="11"/>
        <color indexed="8"/>
        <rFont val="宋体"/>
        <charset val="134"/>
      </rPr>
      <t>结合各业务推进的实际情况，协助研究行业趋势，解析相关政策，洞察相关行业及细分市场规模，剖析产业链</t>
    </r>
    <r>
      <rPr>
        <sz val="11"/>
        <color indexed="8"/>
        <rFont val="Times New Roman"/>
        <family val="1"/>
      </rPr>
      <t xml:space="preserve">
3.</t>
    </r>
    <r>
      <rPr>
        <sz val="11"/>
        <color indexed="8"/>
        <rFont val="宋体"/>
        <charset val="134"/>
      </rPr>
      <t>配合各业务部门开展行业和竞争分析，提出有关策略和建议；</t>
    </r>
    <r>
      <rPr>
        <sz val="11"/>
        <color indexed="8"/>
        <rFont val="Times New Roman"/>
        <family val="1"/>
      </rPr>
      <t xml:space="preserve">
4.</t>
    </r>
    <r>
      <rPr>
        <sz val="11"/>
        <color indexed="8"/>
        <rFont val="宋体"/>
        <charset val="134"/>
      </rPr>
      <t>协助开展重大战略发展问题和关键课题研究。</t>
    </r>
  </si>
  <si>
    <t>硕士</t>
  </si>
  <si>
    <t>信息技术专员</t>
  </si>
  <si>
    <t>1.跟踪新一代信息技术及相关领域发展趋势，研究相关技术、产品及解决方案，协助技术文档、报告编制等工作；
2.协助维护信息安全管理制度体系，编写安全记录文档并归档；</t>
  </si>
  <si>
    <t>国际人才服务专员</t>
  </si>
  <si>
    <t>1.协助完成日常翻译、调研、沟通等工作；
2.协助部门领导拓展和维护国际合作伙伴，挖掘优质项目源；
3.参与公司项目内容的调研、选题、策划工作；完成公司项目口译、笔译工作。</t>
  </si>
  <si>
    <t>平安银行股份有限公司</t>
  </si>
  <si>
    <t>珠海分行培训生</t>
  </si>
  <si>
    <t>珠海</t>
  </si>
  <si>
    <t>1、入职后需完成18个月以内的前、中台复合轮岗历练，包括临柜锻炼、营销实践、管理见习等学习实践任务，熟悉不同类别客户的需求和我行各业务板块战略、产品及经营模式。
2、轮岗期间实行严格的考核、管理机制，轮岗期结束后根据培养情况双选定岗。
3、轮岗期间深刻理解银行基层运营模式，掌握银行基础运营及厅堂服务技能，树立风险合规意识和客户服务精神，提高个人基本胜任素质、专业素养和工作能力，为后续职业发展奠定扎实的业务基础，并选择自己的职业赛道。</t>
  </si>
  <si>
    <t>1、本科或以上学历，专业不限，经济学、管理学、数学、计算机等专业或复合知识背景优先。
2、对金融行业感兴趣、有金融相关实习工作经验者优先。
3、具备优秀的逻辑思维能力、分析创造能力、组织协调能力和团队合作意识，心态积极、自我驱动、结果导向。
4、能接受1-2年的轮岗历练，勇于接受挑战，综合素质突出。</t>
  </si>
  <si>
    <t>campus.pingan.com/pabzhuhai</t>
  </si>
  <si>
    <t>深圳富联富桂精密工业有限公司（富士康Fii-CNS事业群）</t>
  </si>
  <si>
    <t>嵌入式软件开发</t>
  </si>
  <si>
    <r>
      <rPr>
        <sz val="11"/>
        <color indexed="8"/>
        <rFont val="細明體"/>
        <charset val="134"/>
      </rPr>
      <t>全职</t>
    </r>
    <r>
      <rPr>
        <sz val="11"/>
        <color indexed="8"/>
        <rFont val="Times New Roman"/>
        <family val="1"/>
      </rPr>
      <t>Full Time</t>
    </r>
  </si>
  <si>
    <r>
      <rPr>
        <sz val="11"/>
        <color indexed="8"/>
        <rFont val="細明體"/>
        <charset val="134"/>
      </rPr>
      <t>深圳</t>
    </r>
    <r>
      <rPr>
        <sz val="11"/>
        <color indexed="8"/>
        <rFont val="Times New Roman"/>
        <family val="1"/>
      </rPr>
      <t>-</t>
    </r>
    <r>
      <rPr>
        <sz val="11"/>
        <color indexed="8"/>
        <rFont val="細明體"/>
        <charset val="134"/>
      </rPr>
      <t>龙华</t>
    </r>
  </si>
  <si>
    <r>
      <rPr>
        <sz val="11"/>
        <color indexed="8"/>
        <rFont val="Times New Roman"/>
        <family val="1"/>
      </rPr>
      <t>1</t>
    </r>
    <r>
      <rPr>
        <sz val="11"/>
        <color indexed="8"/>
        <rFont val="細明體"/>
        <charset val="134"/>
      </rPr>
      <t>、负责</t>
    </r>
    <r>
      <rPr>
        <sz val="11"/>
        <color indexed="8"/>
        <rFont val="Times New Roman"/>
        <family val="1"/>
      </rPr>
      <t>LTE/4G/5G/WIFI/ROUTER/MOBILE/IPC Module</t>
    </r>
    <r>
      <rPr>
        <sz val="11"/>
        <color indexed="8"/>
        <rFont val="細明體"/>
        <charset val="134"/>
      </rPr>
      <t>等产品的软件开发设计，包含</t>
    </r>
    <r>
      <rPr>
        <sz val="11"/>
        <color indexed="8"/>
        <rFont val="Times New Roman"/>
        <family val="1"/>
      </rPr>
      <t xml:space="preserve">Application&amp;Service&amp;SDK </t>
    </r>
    <r>
      <rPr>
        <sz val="11"/>
        <color indexed="8"/>
        <rFont val="細明體"/>
        <charset val="134"/>
      </rPr>
      <t xml:space="preserve">开发。
</t>
    </r>
    <r>
      <rPr>
        <sz val="11"/>
        <color indexed="8"/>
        <rFont val="Times New Roman"/>
        <family val="1"/>
      </rPr>
      <t>2</t>
    </r>
    <r>
      <rPr>
        <sz val="11"/>
        <color indexed="8"/>
        <rFont val="細明體"/>
        <charset val="134"/>
      </rPr>
      <t xml:space="preserve">、完成需求规格分析、设计以及编程实现，撰写相关技术文档。
</t>
    </r>
    <r>
      <rPr>
        <sz val="11"/>
        <color indexed="8"/>
        <rFont val="Times New Roman"/>
        <family val="1"/>
      </rPr>
      <t>3</t>
    </r>
    <r>
      <rPr>
        <sz val="11"/>
        <color indexed="8"/>
        <rFont val="細明體"/>
        <charset val="134"/>
      </rPr>
      <t>、调试测试</t>
    </r>
    <r>
      <rPr>
        <sz val="11"/>
        <color indexed="8"/>
        <rFont val="Times New Roman"/>
        <family val="1"/>
      </rPr>
      <t>bug</t>
    </r>
    <r>
      <rPr>
        <sz val="11"/>
        <color indexed="8"/>
        <rFont val="細明體"/>
        <charset val="134"/>
      </rPr>
      <t xml:space="preserve">，撰写测试报告。
</t>
    </r>
    <r>
      <rPr>
        <sz val="11"/>
        <color indexed="8"/>
        <rFont val="Times New Roman"/>
        <family val="1"/>
      </rPr>
      <t>4</t>
    </r>
    <r>
      <rPr>
        <sz val="11"/>
        <color indexed="8"/>
        <rFont val="細明體"/>
        <charset val="134"/>
      </rPr>
      <t>、解决客户和生产过程中的技术问题。</t>
    </r>
  </si>
  <si>
    <r>
      <rPr>
        <sz val="11"/>
        <color indexed="8"/>
        <rFont val="Times New Roman"/>
        <family val="1"/>
      </rPr>
      <t>1</t>
    </r>
    <r>
      <rPr>
        <sz val="11"/>
        <color indexed="8"/>
        <rFont val="細明體"/>
        <charset val="134"/>
      </rPr>
      <t xml:space="preserve">、全日制本科及以上学历。
</t>
    </r>
    <r>
      <rPr>
        <sz val="11"/>
        <color indexed="8"/>
        <rFont val="Times New Roman"/>
        <family val="1"/>
      </rPr>
      <t>2</t>
    </r>
    <r>
      <rPr>
        <sz val="11"/>
        <color indexed="8"/>
        <rFont val="細明體"/>
        <charset val="134"/>
      </rPr>
      <t xml:space="preserve">、通信工程、电子信息、自动化或计算机等相关专业。
</t>
    </r>
    <r>
      <rPr>
        <sz val="11"/>
        <color indexed="8"/>
        <rFont val="Times New Roman"/>
        <family val="1"/>
      </rPr>
      <t>3</t>
    </r>
    <r>
      <rPr>
        <sz val="11"/>
        <color indexed="8"/>
        <rFont val="細明體"/>
        <charset val="134"/>
      </rPr>
      <t>、精通</t>
    </r>
    <r>
      <rPr>
        <sz val="11"/>
        <color indexed="8"/>
        <rFont val="Times New Roman"/>
        <family val="1"/>
      </rPr>
      <t>C/C++</t>
    </r>
    <r>
      <rPr>
        <sz val="11"/>
        <color indexed="8"/>
        <rFont val="細明體"/>
        <charset val="134"/>
      </rPr>
      <t xml:space="preserve">编程语言，熟悉常用的数据结构和算法。
</t>
    </r>
    <r>
      <rPr>
        <sz val="11"/>
        <color indexed="8"/>
        <rFont val="Times New Roman"/>
        <family val="1"/>
      </rPr>
      <t>4</t>
    </r>
    <r>
      <rPr>
        <sz val="11"/>
        <color indexed="8"/>
        <rFont val="細明體"/>
        <charset val="134"/>
      </rPr>
      <t>、熟悉</t>
    </r>
    <r>
      <rPr>
        <sz val="11"/>
        <color indexed="8"/>
        <rFont val="Times New Roman"/>
        <family val="1"/>
      </rPr>
      <t xml:space="preserve"> Linux/RTOS/OPEN WRT/Window/Android/IOS/Chrome</t>
    </r>
    <r>
      <rPr>
        <sz val="11"/>
        <color indexed="8"/>
        <rFont val="細明體"/>
        <charset val="134"/>
      </rPr>
      <t>等</t>
    </r>
    <r>
      <rPr>
        <sz val="11"/>
        <color indexed="8"/>
        <rFont val="Times New Roman"/>
        <family val="1"/>
      </rPr>
      <t xml:space="preserve"> OS </t>
    </r>
    <r>
      <rPr>
        <sz val="11"/>
        <color indexed="8"/>
        <rFont val="細明體"/>
        <charset val="134"/>
      </rPr>
      <t xml:space="preserve">系统。
</t>
    </r>
    <r>
      <rPr>
        <sz val="11"/>
        <color indexed="8"/>
        <rFont val="Times New Roman"/>
        <family val="1"/>
      </rPr>
      <t>5</t>
    </r>
    <r>
      <rPr>
        <sz val="11"/>
        <color indexed="8"/>
        <rFont val="細明體"/>
        <charset val="134"/>
      </rPr>
      <t>、熟悉</t>
    </r>
    <r>
      <rPr>
        <sz val="11"/>
        <color indexed="8"/>
        <rFont val="Times New Roman"/>
        <family val="1"/>
      </rPr>
      <t xml:space="preserve"> TCP/IP/SSL/TR069/3GPP/3GPP2 </t>
    </r>
    <r>
      <rPr>
        <sz val="11"/>
        <color indexed="8"/>
        <rFont val="細明體"/>
        <charset val="134"/>
      </rPr>
      <t xml:space="preserve">等网络通信协议。
</t>
    </r>
    <r>
      <rPr>
        <sz val="11"/>
        <color indexed="8"/>
        <rFont val="Times New Roman"/>
        <family val="1"/>
      </rPr>
      <t>6</t>
    </r>
    <r>
      <rPr>
        <sz val="11"/>
        <color indexed="8"/>
        <rFont val="細明體"/>
        <charset val="134"/>
      </rPr>
      <t xml:space="preserve">、有较强的学习能力、沟通能力、分析能力、抗压能力以及团队合作能力。
</t>
    </r>
    <r>
      <rPr>
        <sz val="11"/>
        <color indexed="8"/>
        <rFont val="Times New Roman"/>
        <family val="1"/>
      </rPr>
      <t>7</t>
    </r>
    <r>
      <rPr>
        <sz val="11"/>
        <color indexed="8"/>
        <rFont val="細明體"/>
        <charset val="134"/>
      </rPr>
      <t xml:space="preserve">、责任心强、自我驱动力高。
</t>
    </r>
    <r>
      <rPr>
        <sz val="11"/>
        <color indexed="8"/>
        <rFont val="Times New Roman"/>
        <family val="1"/>
      </rPr>
      <t>8</t>
    </r>
    <r>
      <rPr>
        <sz val="11"/>
        <color indexed="8"/>
        <rFont val="細明體"/>
        <charset val="134"/>
      </rPr>
      <t>、英语四级及以上，能够和国际客户沟通最佳。</t>
    </r>
  </si>
  <si>
    <t>创新工程学院</t>
  </si>
  <si>
    <t>简历发送至：xiao-long.zeng@fii-foxconn.com</t>
  </si>
  <si>
    <t>电子硬件设计</t>
  </si>
  <si>
    <r>
      <rPr>
        <sz val="11"/>
        <color indexed="8"/>
        <rFont val="Times New Roman"/>
        <family val="1"/>
      </rPr>
      <t>1</t>
    </r>
    <r>
      <rPr>
        <sz val="11"/>
        <color indexed="8"/>
        <rFont val="細明體"/>
        <charset val="134"/>
      </rPr>
      <t>、根据产品需求进行需求分析和概要设计，完成原理图设计、</t>
    </r>
    <r>
      <rPr>
        <sz val="11"/>
        <color indexed="8"/>
        <rFont val="Times New Roman"/>
        <family val="1"/>
      </rPr>
      <t>BOM</t>
    </r>
    <r>
      <rPr>
        <sz val="11"/>
        <color indexed="8"/>
        <rFont val="細明體"/>
        <charset val="134"/>
      </rPr>
      <t>制作和</t>
    </r>
    <r>
      <rPr>
        <sz val="11"/>
        <color indexed="8"/>
        <rFont val="Times New Roman"/>
        <family val="1"/>
      </rPr>
      <t>PCB layout</t>
    </r>
    <r>
      <rPr>
        <sz val="11"/>
        <color indexed="8"/>
        <rFont val="細明體"/>
        <charset val="134"/>
      </rPr>
      <t xml:space="preserve">的检查。
</t>
    </r>
    <r>
      <rPr>
        <sz val="11"/>
        <color indexed="8"/>
        <rFont val="Times New Roman"/>
        <family val="1"/>
      </rPr>
      <t>2</t>
    </r>
    <r>
      <rPr>
        <sz val="11"/>
        <color indexed="8"/>
        <rFont val="細明體"/>
        <charset val="134"/>
      </rPr>
      <t xml:space="preserve">、负责硬件功能测试验证，制定测试方案，分析测试结果，解决相关问题并完成认证。
</t>
    </r>
    <r>
      <rPr>
        <sz val="11"/>
        <color indexed="8"/>
        <rFont val="Times New Roman"/>
        <family val="1"/>
      </rPr>
      <t>3</t>
    </r>
    <r>
      <rPr>
        <sz val="11"/>
        <color indexed="8"/>
        <rFont val="細明體"/>
        <charset val="134"/>
      </rPr>
      <t xml:space="preserve">、解决客户问题和生产问题。
</t>
    </r>
    <r>
      <rPr>
        <sz val="11"/>
        <color indexed="8"/>
        <rFont val="Times New Roman"/>
        <family val="1"/>
      </rPr>
      <t>4</t>
    </r>
    <r>
      <rPr>
        <sz val="11"/>
        <color indexed="8"/>
        <rFont val="細明體"/>
        <charset val="134"/>
      </rPr>
      <t>、配合完成部门上级分配的其它工作。</t>
    </r>
  </si>
  <si>
    <r>
      <rPr>
        <sz val="11"/>
        <color indexed="8"/>
        <rFont val="Times New Roman"/>
        <family val="1"/>
      </rPr>
      <t>1</t>
    </r>
    <r>
      <rPr>
        <sz val="11"/>
        <color indexed="8"/>
        <rFont val="細明體"/>
        <charset val="134"/>
      </rPr>
      <t xml:space="preserve">、全日制本科及以上学历。
</t>
    </r>
    <r>
      <rPr>
        <sz val="11"/>
        <color indexed="8"/>
        <rFont val="Times New Roman"/>
        <family val="1"/>
      </rPr>
      <t>2</t>
    </r>
    <r>
      <rPr>
        <sz val="11"/>
        <color indexed="8"/>
        <rFont val="細明體"/>
        <charset val="134"/>
      </rPr>
      <t xml:space="preserve">、通信工程或电子信息等相关专业。
</t>
    </r>
    <r>
      <rPr>
        <sz val="11"/>
        <color indexed="8"/>
        <rFont val="Times New Roman"/>
        <family val="1"/>
      </rPr>
      <t>3</t>
    </r>
    <r>
      <rPr>
        <sz val="11"/>
        <color indexed="8"/>
        <rFont val="細明體"/>
        <charset val="134"/>
      </rPr>
      <t xml:space="preserve">、掌握通信系统及架构、电子电路、电子元器件、信号完整性和电磁兼容等相关知识。
</t>
    </r>
    <r>
      <rPr>
        <sz val="11"/>
        <color indexed="8"/>
        <rFont val="Times New Roman"/>
        <family val="1"/>
      </rPr>
      <t>4</t>
    </r>
    <r>
      <rPr>
        <sz val="11"/>
        <color indexed="8"/>
        <rFont val="細明體"/>
        <charset val="134"/>
      </rPr>
      <t>、熟悉</t>
    </r>
    <r>
      <rPr>
        <sz val="11"/>
        <color indexed="8"/>
        <rFont val="Times New Roman"/>
        <family val="1"/>
      </rPr>
      <t>5GNR/LTE/WCDMA/GSM/WiFi/BT</t>
    </r>
    <r>
      <rPr>
        <sz val="11"/>
        <color indexed="8"/>
        <rFont val="細明體"/>
        <charset val="134"/>
      </rPr>
      <t>等</t>
    </r>
    <r>
      <rPr>
        <sz val="11"/>
        <color indexed="8"/>
        <rFont val="Times New Roman"/>
        <family val="1"/>
      </rPr>
      <t>RF</t>
    </r>
    <r>
      <rPr>
        <sz val="11"/>
        <color indexed="8"/>
        <rFont val="細明體"/>
        <charset val="134"/>
      </rPr>
      <t xml:space="preserve">射频技术。
</t>
    </r>
    <r>
      <rPr>
        <sz val="11"/>
        <color indexed="8"/>
        <rFont val="Times New Roman"/>
        <family val="1"/>
      </rPr>
      <t>5</t>
    </r>
    <r>
      <rPr>
        <sz val="11"/>
        <color indexed="8"/>
        <rFont val="細明體"/>
        <charset val="134"/>
      </rPr>
      <t>、熟练使用</t>
    </r>
    <r>
      <rPr>
        <sz val="11"/>
        <color indexed="8"/>
        <rFont val="Times New Roman"/>
        <family val="1"/>
      </rPr>
      <t>Orcad/PADS/Allegro/HFSS</t>
    </r>
    <r>
      <rPr>
        <sz val="11"/>
        <color indexed="8"/>
        <rFont val="細明體"/>
        <charset val="134"/>
      </rPr>
      <t>等</t>
    </r>
    <r>
      <rPr>
        <sz val="11"/>
        <color indexed="8"/>
        <rFont val="Times New Roman"/>
        <family val="1"/>
      </rPr>
      <t>EDA</t>
    </r>
    <r>
      <rPr>
        <sz val="11"/>
        <color indexed="8"/>
        <rFont val="細明體"/>
        <charset val="134"/>
      </rPr>
      <t>绘图软件进行线路图与</t>
    </r>
    <r>
      <rPr>
        <sz val="11"/>
        <color indexed="8"/>
        <rFont val="Times New Roman"/>
        <family val="1"/>
      </rPr>
      <t>LAYOUT</t>
    </r>
    <r>
      <rPr>
        <sz val="11"/>
        <color indexed="8"/>
        <rFont val="細明體"/>
        <charset val="134"/>
      </rPr>
      <t xml:space="preserve">绘制；熟练使用铁风枪等仪器。
</t>
    </r>
    <r>
      <rPr>
        <sz val="11"/>
        <color indexed="8"/>
        <rFont val="Times New Roman"/>
        <family val="1"/>
      </rPr>
      <t>6</t>
    </r>
    <r>
      <rPr>
        <sz val="11"/>
        <color indexed="8"/>
        <rFont val="細明體"/>
        <charset val="134"/>
      </rPr>
      <t xml:space="preserve">、有较强的学习能力、沟通能力、分析能力、抗压能力、动手能力以及团队合作能力。
</t>
    </r>
    <r>
      <rPr>
        <sz val="11"/>
        <color indexed="8"/>
        <rFont val="Times New Roman"/>
        <family val="1"/>
      </rPr>
      <t>7</t>
    </r>
    <r>
      <rPr>
        <sz val="11"/>
        <color indexed="8"/>
        <rFont val="細明體"/>
        <charset val="134"/>
      </rPr>
      <t xml:space="preserve">、责任心强，自我驱动力高。
</t>
    </r>
    <r>
      <rPr>
        <sz val="11"/>
        <color indexed="8"/>
        <rFont val="Times New Roman"/>
        <family val="1"/>
      </rPr>
      <t>8</t>
    </r>
    <r>
      <rPr>
        <sz val="11"/>
        <color indexed="8"/>
        <rFont val="細明體"/>
        <charset val="134"/>
      </rPr>
      <t>、英语四级及以上，能够和国际客户沟通最佳。</t>
    </r>
  </si>
  <si>
    <r>
      <rPr>
        <sz val="11"/>
        <color indexed="8"/>
        <rFont val="宋体"/>
        <charset val="134"/>
      </rPr>
      <t>深圳市前海智慧园区有限公司</t>
    </r>
    <r>
      <rPr>
        <sz val="11"/>
        <color indexed="8"/>
        <rFont val="Times New Roman"/>
        <family val="1"/>
      </rPr>
      <t xml:space="preserve">
SHENZHEN QIANHAI SMART PARK CO.,LTD</t>
    </r>
  </si>
  <si>
    <t>开发工程师</t>
  </si>
  <si>
    <t>深圳</t>
  </si>
  <si>
    <r>
      <rPr>
        <sz val="11"/>
        <color indexed="8"/>
        <rFont val="Times New Roman"/>
        <family val="1"/>
      </rPr>
      <t>1</t>
    </r>
    <r>
      <rPr>
        <sz val="11"/>
        <color indexed="8"/>
        <rFont val="宋体"/>
        <charset val="134"/>
      </rPr>
      <t>、协助负责并参与技术架构设计、重构、优化，根据业务规划及技术规划制定应用架构方案；</t>
    </r>
    <r>
      <rPr>
        <sz val="11"/>
        <color indexed="8"/>
        <rFont val="Times New Roman"/>
        <family val="1"/>
      </rPr>
      <t xml:space="preserve">
2</t>
    </r>
    <r>
      <rPr>
        <sz val="11"/>
        <color indexed="8"/>
        <rFont val="宋体"/>
        <charset val="134"/>
      </rPr>
      <t>、协助负责并参与业务平台系统的架构设计和系统设计、详细设计；</t>
    </r>
    <r>
      <rPr>
        <sz val="11"/>
        <color indexed="8"/>
        <rFont val="Times New Roman"/>
        <family val="1"/>
      </rPr>
      <t xml:space="preserve">
3</t>
    </r>
    <r>
      <rPr>
        <sz val="11"/>
        <color indexed="8"/>
        <rFont val="宋体"/>
        <charset val="134"/>
      </rPr>
      <t>、协助参与技术难题攻关，持续提升核心系统在高并发、海量请求数下的高处理性能；</t>
    </r>
    <r>
      <rPr>
        <sz val="11"/>
        <color indexed="8"/>
        <rFont val="Times New Roman"/>
        <family val="1"/>
      </rPr>
      <t xml:space="preserve">
4</t>
    </r>
    <r>
      <rPr>
        <sz val="11"/>
        <color indexed="8"/>
        <rFont val="宋体"/>
        <charset val="134"/>
      </rPr>
      <t>、协助参与业务及系统功能的架构与组件代码编写，开发与维护系统功能及业务功能；</t>
    </r>
    <r>
      <rPr>
        <sz val="11"/>
        <color indexed="8"/>
        <rFont val="Times New Roman"/>
        <family val="1"/>
      </rPr>
      <t xml:space="preserve">
5</t>
    </r>
    <r>
      <rPr>
        <sz val="11"/>
        <color indexed="8"/>
        <rFont val="宋体"/>
        <charset val="134"/>
      </rPr>
      <t>、协助负责并参与线上系统部署、维护、性能监控、服务器优化工作；</t>
    </r>
    <r>
      <rPr>
        <sz val="11"/>
        <color indexed="8"/>
        <rFont val="Times New Roman"/>
        <family val="1"/>
      </rPr>
      <t xml:space="preserve">
6</t>
    </r>
    <r>
      <rPr>
        <sz val="11"/>
        <color indexed="8"/>
        <rFont val="宋体"/>
        <charset val="134"/>
      </rPr>
      <t>、分析系统瓶颈，解决各种疑难杂症，对系统进行性能调优；</t>
    </r>
    <r>
      <rPr>
        <sz val="11"/>
        <color indexed="8"/>
        <rFont val="Times New Roman"/>
        <family val="1"/>
      </rPr>
      <t xml:space="preserve">
7</t>
    </r>
    <r>
      <rPr>
        <sz val="11"/>
        <color indexed="8"/>
        <rFont val="宋体"/>
        <charset val="134"/>
      </rPr>
      <t>、主动参与技术分享和交流。</t>
    </r>
    <r>
      <rPr>
        <sz val="11"/>
        <color indexed="8"/>
        <rFont val="Times New Roman"/>
        <family val="1"/>
      </rPr>
      <t xml:space="preserve">
8</t>
    </r>
    <r>
      <rPr>
        <sz val="11"/>
        <color indexed="8"/>
        <rFont val="宋体"/>
        <charset val="134"/>
      </rPr>
      <t>、熟悉</t>
    </r>
    <r>
      <rPr>
        <sz val="11"/>
        <color indexed="8"/>
        <rFont val="Times New Roman"/>
        <family val="1"/>
      </rPr>
      <t>IOT</t>
    </r>
    <r>
      <rPr>
        <sz val="11"/>
        <color indexed="8"/>
        <rFont val="宋体"/>
        <charset val="134"/>
      </rPr>
      <t>物联网业务者优先。</t>
    </r>
  </si>
  <si>
    <r>
      <rPr>
        <sz val="11"/>
        <color indexed="8"/>
        <rFont val="Times New Roman"/>
        <family val="1"/>
      </rPr>
      <t>1</t>
    </r>
    <r>
      <rPr>
        <sz val="11"/>
        <color indexed="8"/>
        <rFont val="宋体"/>
        <charset val="134"/>
      </rPr>
      <t>、积极主动、具备良好的职业素养</t>
    </r>
    <r>
      <rPr>
        <sz val="11"/>
        <color indexed="8"/>
        <rFont val="Times New Roman"/>
        <family val="1"/>
      </rPr>
      <t xml:space="preserve">
2</t>
    </r>
    <r>
      <rPr>
        <sz val="11"/>
        <color indexed="8"/>
        <rFont val="宋体"/>
        <charset val="134"/>
      </rPr>
      <t>、具有面向对象分析、设计、开发能力，精通</t>
    </r>
    <r>
      <rPr>
        <sz val="11"/>
        <color indexed="8"/>
        <rFont val="Times New Roman"/>
        <family val="1"/>
      </rPr>
      <t>OO</t>
    </r>
    <r>
      <rPr>
        <sz val="11"/>
        <color indexed="8"/>
        <rFont val="宋体"/>
        <charset val="134"/>
      </rPr>
      <t>，</t>
    </r>
    <r>
      <rPr>
        <sz val="11"/>
        <color indexed="8"/>
        <rFont val="Times New Roman"/>
        <family val="1"/>
      </rPr>
      <t>AOP</t>
    </r>
    <r>
      <rPr>
        <sz val="11"/>
        <color indexed="8"/>
        <rFont val="宋体"/>
        <charset val="134"/>
      </rPr>
      <t>，设计模式</t>
    </r>
    <r>
      <rPr>
        <sz val="11"/>
        <color indexed="8"/>
        <rFont val="Times New Roman"/>
        <family val="1"/>
      </rPr>
      <t xml:space="preserve">
3</t>
    </r>
    <r>
      <rPr>
        <sz val="11"/>
        <color indexed="8"/>
        <rFont val="宋体"/>
        <charset val="134"/>
      </rPr>
      <t>、具有深厚的专业技术基础，熟练掌握</t>
    </r>
    <r>
      <rPr>
        <sz val="11"/>
        <color indexed="8"/>
        <rFont val="Times New Roman"/>
        <family val="1"/>
      </rPr>
      <t>Java EE</t>
    </r>
    <r>
      <rPr>
        <sz val="11"/>
        <color indexed="8"/>
        <rFont val="宋体"/>
        <charset val="134"/>
      </rPr>
      <t>相关技术，熟悉</t>
    </r>
    <r>
      <rPr>
        <sz val="11"/>
        <color indexed="8"/>
        <rFont val="Times New Roman"/>
        <family val="1"/>
      </rPr>
      <t>Spring,SpringBoot,SpringCloud</t>
    </r>
    <r>
      <rPr>
        <sz val="11"/>
        <color indexed="8"/>
        <rFont val="宋体"/>
        <charset val="134"/>
      </rPr>
      <t>等开源框架</t>
    </r>
    <r>
      <rPr>
        <sz val="11"/>
        <color indexed="8"/>
        <rFont val="Times New Roman"/>
        <family val="1"/>
      </rPr>
      <t xml:space="preserve">
4</t>
    </r>
    <r>
      <rPr>
        <sz val="11"/>
        <color indexed="8"/>
        <rFont val="宋体"/>
        <charset val="134"/>
      </rPr>
      <t>、熟悉</t>
    </r>
    <r>
      <rPr>
        <sz val="11"/>
        <color indexed="8"/>
        <rFont val="Times New Roman"/>
        <family val="1"/>
      </rPr>
      <t>Linux</t>
    </r>
    <r>
      <rPr>
        <sz val="11"/>
        <color indexed="8"/>
        <rFont val="宋体"/>
        <charset val="134"/>
      </rPr>
      <t>操作系统使用、及常用</t>
    </r>
    <r>
      <rPr>
        <sz val="11"/>
        <color indexed="8"/>
        <rFont val="Times New Roman"/>
        <family val="1"/>
      </rPr>
      <t>liunx</t>
    </r>
    <r>
      <rPr>
        <sz val="11"/>
        <color indexed="8"/>
        <rFont val="宋体"/>
        <charset val="134"/>
      </rPr>
      <t>操作命令</t>
    </r>
    <r>
      <rPr>
        <sz val="11"/>
        <color indexed="8"/>
        <rFont val="Times New Roman"/>
        <family val="1"/>
      </rPr>
      <t xml:space="preserve">
5</t>
    </r>
    <r>
      <rPr>
        <sz val="11"/>
        <color indexed="8"/>
        <rFont val="宋体"/>
        <charset val="134"/>
      </rPr>
      <t>、熟悉</t>
    </r>
    <r>
      <rPr>
        <sz val="11"/>
        <color indexed="8"/>
        <rFont val="Times New Roman"/>
        <family val="1"/>
      </rPr>
      <t>MySQL</t>
    </r>
    <r>
      <rPr>
        <sz val="11"/>
        <color indexed="8"/>
        <rFont val="宋体"/>
        <charset val="134"/>
      </rPr>
      <t>、</t>
    </r>
    <r>
      <rPr>
        <sz val="11"/>
        <color indexed="8"/>
        <rFont val="Times New Roman"/>
        <family val="1"/>
      </rPr>
      <t>MongoDB</t>
    </r>
    <r>
      <rPr>
        <sz val="11"/>
        <color indexed="8"/>
        <rFont val="宋体"/>
        <charset val="134"/>
      </rPr>
      <t>等数据库开发与设计，以及缓存系统</t>
    </r>
    <r>
      <rPr>
        <sz val="11"/>
        <color indexed="8"/>
        <rFont val="Times New Roman"/>
        <family val="1"/>
      </rPr>
      <t>Redis</t>
    </r>
    <r>
      <rPr>
        <sz val="11"/>
        <color indexed="8"/>
        <rFont val="宋体"/>
        <charset val="134"/>
      </rPr>
      <t>或</t>
    </r>
    <r>
      <rPr>
        <sz val="11"/>
        <color indexed="8"/>
        <rFont val="Times New Roman"/>
        <family val="1"/>
      </rPr>
      <t xml:space="preserve"> Memcached</t>
    </r>
    <r>
      <rPr>
        <sz val="11"/>
        <color indexed="8"/>
        <rFont val="宋体"/>
        <charset val="134"/>
      </rPr>
      <t>的设计和研发</t>
    </r>
    <r>
      <rPr>
        <sz val="11"/>
        <color indexed="8"/>
        <rFont val="Times New Roman"/>
        <family val="1"/>
      </rPr>
      <t xml:space="preserve">
6</t>
    </r>
    <r>
      <rPr>
        <sz val="11"/>
        <color indexed="8"/>
        <rFont val="宋体"/>
        <charset val="134"/>
      </rPr>
      <t>、掌握</t>
    </r>
    <r>
      <rPr>
        <sz val="11"/>
        <color indexed="8"/>
        <rFont val="Times New Roman"/>
        <family val="1"/>
      </rPr>
      <t>JVM</t>
    </r>
    <r>
      <rPr>
        <sz val="11"/>
        <color indexed="8"/>
        <rFont val="宋体"/>
        <charset val="134"/>
      </rPr>
      <t>性能调优、了解常见</t>
    </r>
    <r>
      <rPr>
        <sz val="11"/>
        <color indexed="8"/>
        <rFont val="Times New Roman"/>
        <family val="1"/>
      </rPr>
      <t>JVM</t>
    </r>
    <r>
      <rPr>
        <sz val="11"/>
        <color indexed="8"/>
        <rFont val="宋体"/>
        <charset val="134"/>
      </rPr>
      <t>垃圾收集算法、</t>
    </r>
    <r>
      <rPr>
        <sz val="11"/>
        <color indexed="8"/>
        <rFont val="Times New Roman"/>
        <family val="1"/>
      </rPr>
      <t>Java</t>
    </r>
    <r>
      <rPr>
        <sz val="11"/>
        <color indexed="8"/>
        <rFont val="宋体"/>
        <charset val="134"/>
      </rPr>
      <t>并发框架与库、了解</t>
    </r>
    <r>
      <rPr>
        <sz val="11"/>
        <color indexed="8"/>
        <rFont val="Times New Roman"/>
        <family val="1"/>
      </rPr>
      <t>Java</t>
    </r>
    <r>
      <rPr>
        <sz val="11"/>
        <color indexed="8"/>
        <rFont val="宋体"/>
        <charset val="134"/>
      </rPr>
      <t>内存模型</t>
    </r>
    <r>
      <rPr>
        <sz val="11"/>
        <color indexed="8"/>
        <rFont val="Times New Roman"/>
        <family val="1"/>
      </rPr>
      <t xml:space="preserve">
7</t>
    </r>
    <r>
      <rPr>
        <sz val="11"/>
        <color indexed="8"/>
        <rFont val="宋体"/>
        <charset val="134"/>
      </rPr>
      <t>、熟悉</t>
    </r>
    <r>
      <rPr>
        <sz val="11"/>
        <color indexed="8"/>
        <rFont val="Times New Roman"/>
        <family val="1"/>
      </rPr>
      <t>ES</t>
    </r>
    <r>
      <rPr>
        <sz val="11"/>
        <color indexed="8"/>
        <rFont val="宋体"/>
        <charset val="134"/>
      </rPr>
      <t>、</t>
    </r>
    <r>
      <rPr>
        <sz val="11"/>
        <color indexed="8"/>
        <rFont val="Times New Roman"/>
        <family val="1"/>
      </rPr>
      <t>HBASE</t>
    </r>
    <r>
      <rPr>
        <sz val="11"/>
        <color indexed="8"/>
        <rFont val="宋体"/>
        <charset val="134"/>
      </rPr>
      <t>等大数据开发组件</t>
    </r>
    <r>
      <rPr>
        <sz val="11"/>
        <color indexed="8"/>
        <rFont val="Times New Roman"/>
        <family val="1"/>
      </rPr>
      <t xml:space="preserve">
8</t>
    </r>
    <r>
      <rPr>
        <sz val="11"/>
        <color indexed="8"/>
        <rFont val="宋体"/>
        <charset val="134"/>
      </rPr>
      <t>、熟悉各种</t>
    </r>
    <r>
      <rPr>
        <sz val="11"/>
        <color indexed="8"/>
        <rFont val="Times New Roman"/>
        <family val="1"/>
      </rPr>
      <t>Web</t>
    </r>
    <r>
      <rPr>
        <sz val="11"/>
        <color indexed="8"/>
        <rFont val="宋体"/>
        <charset val="134"/>
      </rPr>
      <t>前端技术（</t>
    </r>
    <r>
      <rPr>
        <sz val="11"/>
        <color indexed="8"/>
        <rFont val="Times New Roman"/>
        <family val="1"/>
      </rPr>
      <t>XHTML/XML/CSS/JavaScript/Ajax/VUE</t>
    </r>
    <r>
      <rPr>
        <sz val="11"/>
        <color indexed="8"/>
        <rFont val="宋体"/>
        <charset val="134"/>
      </rPr>
      <t>等）</t>
    </r>
    <r>
      <rPr>
        <sz val="11"/>
        <color indexed="8"/>
        <rFont val="Times New Roman"/>
        <family val="1"/>
      </rPr>
      <t xml:space="preserve">
9</t>
    </r>
    <r>
      <rPr>
        <sz val="11"/>
        <color indexed="8"/>
        <rFont val="宋体"/>
        <charset val="134"/>
      </rPr>
      <t>、具备良好的需求分析能力、业务和技术方案策划和设计能力；思路清晰，良好的语言表达能力</t>
    </r>
    <r>
      <rPr>
        <sz val="11"/>
        <color indexed="8"/>
        <rFont val="Times New Roman"/>
        <family val="1"/>
      </rPr>
      <t xml:space="preserve">
10</t>
    </r>
    <r>
      <rPr>
        <sz val="11"/>
        <color indexed="8"/>
        <rFont val="宋体"/>
        <charset val="134"/>
      </rPr>
      <t>、具备良好的团队协作能力、与团队精神</t>
    </r>
  </si>
  <si>
    <t>CV and cover letter to: hr@qhspom.com</t>
  </si>
  <si>
    <t>科研助理</t>
  </si>
  <si>
    <r>
      <rPr>
        <sz val="11"/>
        <color indexed="8"/>
        <rFont val="Times New Roman"/>
        <family val="1"/>
      </rPr>
      <t>1</t>
    </r>
    <r>
      <rPr>
        <sz val="11"/>
        <color indexed="8"/>
        <rFont val="宋体"/>
        <charset val="134"/>
      </rPr>
      <t>、负责协助算法相关项目的需求调研，方案设计及可研、初设等文档编写，结合项目要求实现算法的编程和优化；</t>
    </r>
    <r>
      <rPr>
        <sz val="11"/>
        <color indexed="8"/>
        <rFont val="Times New Roman"/>
        <family val="1"/>
      </rPr>
      <t xml:space="preserve">
2</t>
    </r>
    <r>
      <rPr>
        <sz val="11"/>
        <color indexed="8"/>
        <rFont val="宋体"/>
        <charset val="134"/>
      </rPr>
      <t>、负责协助智慧交通领域大数据的处理、分析与挖掘工作，基于数据分析结果协助完成策略设计和数据平台产品的设计与研发；基于现有产品实现，提出可扩展，高性能，高可用性设计方案；</t>
    </r>
    <r>
      <rPr>
        <sz val="11"/>
        <color indexed="8"/>
        <rFont val="Times New Roman"/>
        <family val="1"/>
      </rPr>
      <t xml:space="preserve">
3</t>
    </r>
    <r>
      <rPr>
        <sz val="11"/>
        <color indexed="8"/>
        <rFont val="宋体"/>
        <charset val="134"/>
      </rPr>
      <t>、参与科研团队各类项目的组织、申报和管理；</t>
    </r>
    <r>
      <rPr>
        <sz val="11"/>
        <color indexed="8"/>
        <rFont val="Times New Roman"/>
        <family val="1"/>
      </rPr>
      <t xml:space="preserve">
4</t>
    </r>
    <r>
      <rPr>
        <sz val="11"/>
        <color indexed="8"/>
        <rFont val="宋体"/>
        <charset val="134"/>
      </rPr>
      <t>、贯彻执行国家关于研究院的工作方针、政策和法规；负责分析研究院建设需求，协调解决研究院建设过程中的问题，推进建设计划落实；</t>
    </r>
  </si>
  <si>
    <r>
      <rPr>
        <sz val="11"/>
        <color indexed="8"/>
        <rFont val="Times New Roman"/>
        <family val="1"/>
      </rPr>
      <t>1</t>
    </r>
    <r>
      <rPr>
        <sz val="11"/>
        <color indexed="8"/>
        <rFont val="宋体"/>
        <charset val="134"/>
      </rPr>
      <t>、计算机或数学相关专业毕业，理工科硕士以上学历；</t>
    </r>
    <r>
      <rPr>
        <sz val="11"/>
        <color indexed="8"/>
        <rFont val="Times New Roman"/>
        <family val="1"/>
      </rPr>
      <t xml:space="preserve">
2</t>
    </r>
    <r>
      <rPr>
        <sz val="11"/>
        <color indexed="8"/>
        <rFont val="宋体"/>
        <charset val="134"/>
      </rPr>
      <t>、扎实的数据结构和算法功底，编程能力强悍，熟练使用</t>
    </r>
    <r>
      <rPr>
        <sz val="11"/>
        <color indexed="8"/>
        <rFont val="Times New Roman"/>
        <family val="1"/>
      </rPr>
      <t xml:space="preserve"> C/C++/Python/Java/Scala/Golang </t>
    </r>
    <r>
      <rPr>
        <sz val="11"/>
        <color indexed="8"/>
        <rFont val="宋体"/>
        <charset val="134"/>
      </rPr>
      <t>等编程语言，熟悉常用数据挖掘算法的实现与应用，有海量数据处理分析经验，熟悉</t>
    </r>
    <r>
      <rPr>
        <sz val="11"/>
        <color indexed="8"/>
        <rFont val="Times New Roman"/>
        <family val="1"/>
      </rPr>
      <t>Hadoop</t>
    </r>
    <r>
      <rPr>
        <sz val="11"/>
        <color indexed="8"/>
        <rFont val="宋体"/>
        <charset val="134"/>
      </rPr>
      <t>，</t>
    </r>
    <r>
      <rPr>
        <sz val="11"/>
        <color indexed="8"/>
        <rFont val="Times New Roman"/>
        <family val="1"/>
      </rPr>
      <t>Hive</t>
    </r>
    <r>
      <rPr>
        <sz val="11"/>
        <color indexed="8"/>
        <rFont val="宋体"/>
        <charset val="134"/>
      </rPr>
      <t>，</t>
    </r>
    <r>
      <rPr>
        <sz val="11"/>
        <color indexed="8"/>
        <rFont val="Times New Roman"/>
        <family val="1"/>
      </rPr>
      <t>Spark</t>
    </r>
    <r>
      <rPr>
        <sz val="11"/>
        <color indexed="8"/>
        <rFont val="宋体"/>
        <charset val="134"/>
      </rPr>
      <t>等大数据处理平台。</t>
    </r>
    <r>
      <rPr>
        <sz val="11"/>
        <color indexed="8"/>
        <rFont val="Times New Roman"/>
        <family val="1"/>
      </rPr>
      <t xml:space="preserve">
3.</t>
    </r>
    <r>
      <rPr>
        <sz val="11"/>
        <color indexed="8"/>
        <rFont val="宋体"/>
        <charset val="134"/>
      </rPr>
      <t>具有科研项目管理及科研实验室工作经验，熟悉国家有关科技创新的政策制度，以及科技项目申报与管理流程；</t>
    </r>
    <r>
      <rPr>
        <sz val="11"/>
        <color indexed="8"/>
        <rFont val="Times New Roman"/>
        <family val="1"/>
      </rPr>
      <t xml:space="preserve">
4. </t>
    </r>
    <r>
      <rPr>
        <sz val="11"/>
        <color indexed="8"/>
        <rFont val="宋体"/>
        <charset val="134"/>
      </rPr>
      <t>能使用中英文作为工作语言；工作态度积极主动，有强烈的主人翁意识和良好的团队协作精神，愿意接受有挑战性的工作。</t>
    </r>
  </si>
  <si>
    <t>深圳市超频三科技股份有限公司</t>
  </si>
  <si>
    <t>国际客户经理</t>
  </si>
  <si>
    <t>深圳龙岗</t>
  </si>
  <si>
    <r>
      <rPr>
        <sz val="11"/>
        <color indexed="8"/>
        <rFont val="宋体"/>
        <charset val="134"/>
      </rPr>
      <t>1、负责所属区域重点客户关系维护。</t>
    </r>
    <r>
      <rPr>
        <sz val="11"/>
        <color indexed="8"/>
        <rFont val="Times New Roman"/>
        <family val="1"/>
      </rPr>
      <t xml:space="preserve">                             
2</t>
    </r>
    <r>
      <rPr>
        <sz val="11"/>
        <color indexed="8"/>
        <rFont val="宋体"/>
        <charset val="134"/>
      </rPr>
      <t>、拓展新渠道，开发新客户。</t>
    </r>
    <r>
      <rPr>
        <sz val="11"/>
        <color indexed="8"/>
        <rFont val="Times New Roman"/>
        <family val="1"/>
      </rPr>
      <t xml:space="preserve">
3</t>
    </r>
    <r>
      <rPr>
        <sz val="11"/>
        <color indexed="8"/>
        <rFont val="宋体"/>
        <charset val="134"/>
      </rPr>
      <t>、处理与客户的沟通交流、价格谈判、信息传达、订单交付、客诉等售前售后服务工作。</t>
    </r>
  </si>
  <si>
    <t>1、俄语、日语、英语专业。                             
2、熟练掌握专业语言的听说读写技能。                             
3、有良好的社交能力。</t>
  </si>
  <si>
    <t>biechunhua@pccooler.cn</t>
  </si>
  <si>
    <t>平面设计师</t>
  </si>
  <si>
    <r>
      <rPr>
        <sz val="11"/>
        <color indexed="8"/>
        <rFont val="Times New Roman"/>
        <family val="1"/>
      </rPr>
      <t>1</t>
    </r>
    <r>
      <rPr>
        <sz val="11"/>
        <color indexed="8"/>
        <rFont val="宋体"/>
        <charset val="134"/>
      </rPr>
      <t>、负责公司的产品、包装、网站、图像以及其他</t>
    </r>
    <r>
      <rPr>
        <sz val="11"/>
        <color indexed="8"/>
        <rFont val="Times New Roman"/>
        <family val="1"/>
      </rPr>
      <t>VI</t>
    </r>
    <r>
      <rPr>
        <sz val="11"/>
        <color indexed="8"/>
        <rFont val="宋体"/>
        <charset val="134"/>
      </rPr>
      <t>等方面视觉设计。</t>
    </r>
    <r>
      <rPr>
        <sz val="11"/>
        <color indexed="8"/>
        <rFont val="Times New Roman"/>
        <family val="1"/>
      </rPr>
      <t xml:space="preserve">
2</t>
    </r>
    <r>
      <rPr>
        <sz val="11"/>
        <color indexed="8"/>
        <rFont val="宋体"/>
        <charset val="134"/>
      </rPr>
      <t>、负责公司企业文化建设相关的平面设计。</t>
    </r>
  </si>
  <si>
    <r>
      <rPr>
        <sz val="11"/>
        <color indexed="8"/>
        <rFont val="Times New Roman"/>
        <family val="1"/>
      </rPr>
      <t>1</t>
    </r>
    <r>
      <rPr>
        <sz val="11"/>
        <color indexed="8"/>
        <rFont val="宋体"/>
        <charset val="134"/>
      </rPr>
      <t>、热爱平面设计，构图感、色彩感强，有一定的设计思维能力。</t>
    </r>
    <r>
      <rPr>
        <sz val="11"/>
        <color indexed="8"/>
        <rFont val="Times New Roman"/>
        <family val="1"/>
      </rPr>
      <t xml:space="preserve">                             
2</t>
    </r>
    <r>
      <rPr>
        <sz val="11"/>
        <color indexed="8"/>
        <rFont val="宋体"/>
        <charset val="134"/>
      </rPr>
      <t>、熟练掌握设计软件技能，能快速实现设计创意。</t>
    </r>
    <r>
      <rPr>
        <sz val="11"/>
        <color indexed="8"/>
        <rFont val="Times New Roman"/>
        <family val="1"/>
      </rPr>
      <t xml:space="preserve">                            
3、有手绘能力者优先。</t>
    </r>
  </si>
  <si>
    <t>深圳市信步科技有限公司
Shenzhen Seavo Technology Co.,Ltd.</t>
  </si>
  <si>
    <r>
      <rPr>
        <sz val="11"/>
        <rFont val="宋体"/>
        <charset val="134"/>
      </rPr>
      <t>硬件研发工程师</t>
    </r>
    <r>
      <rPr>
        <sz val="11"/>
        <rFont val="Times New Roman"/>
        <family val="1"/>
      </rPr>
      <t xml:space="preserve">
Hardware R&amp;D Engineer</t>
    </r>
  </si>
  <si>
    <r>
      <rPr>
        <sz val="11"/>
        <rFont val="宋体"/>
        <charset val="134"/>
      </rPr>
      <t>全職</t>
    </r>
    <r>
      <rPr>
        <sz val="11"/>
        <rFont val="Times New Roman"/>
        <family val="1"/>
      </rPr>
      <t>Full Time</t>
    </r>
  </si>
  <si>
    <r>
      <rPr>
        <sz val="11"/>
        <rFont val="宋体"/>
        <charset val="134"/>
      </rPr>
      <t>深圳</t>
    </r>
    <r>
      <rPr>
        <sz val="11"/>
        <rFont val="Times New Roman"/>
        <family val="1"/>
      </rPr>
      <t xml:space="preserve"> Shenzhen</t>
    </r>
  </si>
  <si>
    <t> Responsible for product scheme selection, schematic design, debugging, and optimization;
 Responsible for the design and development of hardware boards and logic circuits for new products.
 Write technical documents for PCB design, product trial production, and mass production.
 Assist in solving hardware technical problems during the product batch process
 Research new technologies, new circuits, and continuously improve product design levels</t>
  </si>
  <si>
    <t> Bachelor degree or above, major in electronics, automation, communication, computer hardware, and related majors
 Solid professional foundation, proficient in digital, analog, and circuit knowledge
 Understand processor architectures such as x86, ARM, and FPGA principle
 Familiar with common EDA development platforms, hardware development experience is preferred
 Passionate about hardware R&amp;D, with an enquiring mind and a good sense of teamwork</t>
  </si>
  <si>
    <t>CV to: hr@seavo.com</t>
  </si>
  <si>
    <r>
      <rPr>
        <sz val="11"/>
        <rFont val="宋体"/>
        <charset val="134"/>
      </rPr>
      <t>硬件助理工程师</t>
    </r>
    <r>
      <rPr>
        <sz val="11"/>
        <rFont val="Times New Roman"/>
        <family val="1"/>
      </rPr>
      <t xml:space="preserve">
Assistant Hardware Engineer</t>
    </r>
  </si>
  <si>
    <t> Assist engineers in product hardware design and development work
 Assist engineers in product debugging, testing, and improvement during the R&amp;D process
 Write technical documents and standardized materials during the R&amp;D process
 Complete other daily work of the department</t>
  </si>
  <si>
    <t xml:space="preserve"> Bachelor degree or above, major in electronics, automation, communication, computer application, and related majors
 Solid professional foundation, proficient in digital, analog, and circuit knowledge
 Broad technical interests, wide knowledge range, and understanding of processor architectures such as x86 and ARM
 Diligent and dependable, with an enquiry mind, team spirit, and good communication skills
</t>
  </si>
  <si>
    <r>
      <rPr>
        <sz val="11"/>
        <rFont val="宋体"/>
        <charset val="134"/>
      </rPr>
      <t>硬件测试工程师</t>
    </r>
    <r>
      <rPr>
        <sz val="11"/>
        <rFont val="Times New Roman"/>
        <family val="1"/>
      </rPr>
      <t xml:space="preserve">
Hardware Test Engineer</t>
    </r>
  </si>
  <si>
    <t> Write hardware testing plans based on product specifications, analyze and summarize test results
 Responsible for testing and verifying product signal integrity, EMC/EMI, and writing rectification reports
 Develop relevant hardware testing tools, improve and upgrade existing testing specifications, processes, methods, and technologies
 Assist the R&amp;D department and quality management department to improve product quality
 Complete the customization testing requirements</t>
  </si>
  <si>
    <t xml:space="preserve"> Bachelor degree or above, major in electronics, automation, communication, computer application and related majors
 Solid professional foundation, proficient in digital, analog, and circuit knowledge
 Knowledge of Windows and Linux operating systems, experience in test instruments and testing are preferred
 Strong technical writing skills, time management skills, and a habit of analyzing and summarizing problems
 Diligent and dependable, with an enquiry mind, team spirit, and good communication skills 
</t>
  </si>
  <si>
    <r>
      <rPr>
        <sz val="11"/>
        <rFont val="宋体"/>
        <charset val="134"/>
      </rPr>
      <t>技术支持工程师</t>
    </r>
    <r>
      <rPr>
        <sz val="11"/>
        <rFont val="Times New Roman"/>
        <family val="1"/>
      </rPr>
      <t xml:space="preserve">
Technical Support Engineer</t>
    </r>
  </si>
  <si>
    <t> Responsible for pre-sales and after-sales technical support, providing customers with telephone consultation, online answering or on-site support
 Conduct on-site analysis for VIP customers' major issues, coordinate backend resources, and promote problem resolution
 Conduct statistics and analysis of common technical problems, guide the research and development design and product quality improvement
 Timely understanding and learning about the latest products, technologies, and applications, and organize regular training
 Write problem analysis reports and summarize effective solutions</t>
  </si>
  <si>
    <t xml:space="preserve"> Bachelor degree or above, major in electronics, automation, communication, computer and related majors
 Solid professional foundation, proficient in digital electronics, analog electronics, and circuit knowledge
 Broad technical interests, understanding of x86 and ARM architectures, familiar with computer principles and software
 Good technical summarization and writing skills, good communication and expression skills, and teamwork spirit
 Possess passion, enthusiasm of running and enquiry mind, and driver's license is a plus.
</t>
  </si>
  <si>
    <r>
      <rPr>
        <sz val="11"/>
        <rFont val="宋体"/>
        <charset val="134"/>
      </rPr>
      <t>产品工程师</t>
    </r>
    <r>
      <rPr>
        <sz val="11"/>
        <rFont val="Times New Roman"/>
        <family val="1"/>
      </rPr>
      <t xml:space="preserve">
Product Engineer</t>
    </r>
  </si>
  <si>
    <t> Research and analyze market demand, determine the positioning and specification definition of the products
 Manage the product development process, achieve closed-loop management of the entire process from demand, development, and testing to delivery and iteration
 Control project progress and R&amp;D budget, achieve delivery goals of cost, supply, and quality, etc.
 Develop solutions, coordinate resources, and promote problem-solving according to problems and changes in demand during product development 
 Regularly summarize project status, conduct in-depth analysis and review data, enhance industry insight, and make timely decisions on project direction
 Possess a certain degree of market thinking and customer thinking, and maintain good relationships with customer</t>
  </si>
  <si>
    <t xml:space="preserve"> Bachelor degree or above, major in electronics, computer science, automation, precision instrument, mechanical and electrical engineering, project management, or marketing
 Good communication skills and team spirit
 Strong sense of time and responsibility, the personality of patient and meticulous, embracing the challenge
 Ability to manage multiple projects simultaneously and unconstrained by process, dare to innovate
 Interest in IoT, AI hardware, or cutting-edge electronic technology and new products
 Fluency in English listening, speaking, reading, and writing (required)
</t>
  </si>
  <si>
    <r>
      <rPr>
        <sz val="11"/>
        <rFont val="Times New Roman"/>
        <family val="1"/>
      </rPr>
      <t>Layout</t>
    </r>
    <r>
      <rPr>
        <sz val="11"/>
        <rFont val="宋体"/>
        <charset val="134"/>
      </rPr>
      <t>工程师</t>
    </r>
    <r>
      <rPr>
        <sz val="11"/>
        <rFont val="Times New Roman"/>
        <family val="1"/>
      </rPr>
      <t xml:space="preserve">
Layout Engineer</t>
    </r>
  </si>
  <si>
    <t xml:space="preserve"> Responsible for the layout and wiring of analog, audio, and high-speed digital circuits according to the circuit schematic diagram, check and output Gerber data.
 Establish and maintain an electronic component packaging library
 Assist software and hardware engineers in participating in project structural design
</t>
  </si>
  <si>
    <t xml:space="preserve"> Bachelor degree or above, major in electronics, automation, communication, computer application and related majors
 Solid professional foundation in digital and analog electronics
 Experience in board design projects and using Allegro and other EDA tools is preferred
 Rigorous, conscientious, patient, with good team spirit and communication skills
</t>
  </si>
  <si>
    <r>
      <rPr>
        <sz val="11"/>
        <rFont val="宋体"/>
        <charset val="134"/>
      </rPr>
      <t>人力资源专员</t>
    </r>
    <r>
      <rPr>
        <sz val="11"/>
        <rFont val="Times New Roman"/>
        <family val="1"/>
      </rPr>
      <t xml:space="preserve">
HR Specialist</t>
    </r>
  </si>
  <si>
    <t> Responsible for recruitment, onboarding and training of the company's corresponding personnel
 Responsible for the development and maintenance of talent service agencies and universities, and timely understanding of talent status and flowing information
 Organize and follow up employee training, promote the refinement and modularization of employee training at all levels
 Implement the philosophy of "employees are the most valuable asset of the company" and salary and welfare policies, and improve the employee incentive system
 Follow up the distribution of various awards such as the "Create a Better World Award" and the "Quality and Efficiency Award"
 Urge all employee associations to implement the corporate culture of "creating beauty"</t>
  </si>
  <si>
    <t xml:space="preserve"> Bachelor degree or above, major in human resources, or electronics-related majors with a strong interest in human resource management, experience in student cadres
 Strong sense of responsibility, planning, rigorous style, meticulous and patient, and affinity
 Excellent data collection and analysis skills, proficient in office software such as WORD and EXCEL
 Ability of written and oral expression, organization, coordination and interpersonal communication, and ability to handle complex issues calmly
 Knowledge of or interest in modern enterprise human resource management and its various modules
 Honesty, positivity, steadiness, good team spirit and resilience
</t>
  </si>
  <si>
    <r>
      <rPr>
        <sz val="11"/>
        <rFont val="宋体"/>
        <charset val="134"/>
      </rPr>
      <t>行政人事专员</t>
    </r>
    <r>
      <rPr>
        <sz val="11"/>
        <rFont val="Times New Roman"/>
        <family val="1"/>
      </rPr>
      <t xml:space="preserve">
Admin and H&amp;R Specialist</t>
    </r>
  </si>
  <si>
    <t> Implement the "Happy Organization" policy, develop annual work plans, execute the work of the happiness project team, create a beautiful and harmonious working environment for employees
 Implement the company's "Enjoy Work" policy, manage all employee interest organizations, coordinate and plan cultural activities throughout the year, and ensure their orderly implementation
 Conduct personnel procedures, manage personnel files and department documents
 Participate in the formulation and implementation of company rules and regulations, personnel recruitment, training, and other management work
 Cooperate with department leaders to complete daily administrative tasks such as annual plan acceptance, office supplies management, and logistical support</t>
  </si>
  <si>
    <t xml:space="preserve"> Bachelor degree, major in electronics, human resources, or administrative management, student leadership or social practice experience
 Proficient in office software, WeChat channel, and other self-media software, with writing skills
 Positive, vital, friendly, sensible, meticulous, patient, and spirit of dedication
 Strong sense of responsibility and team spirit, planning, initiative, and execution ability, good at communication and interpersonal relationships, able to handle complex situations
</t>
  </si>
  <si>
    <r>
      <rPr>
        <sz val="11"/>
        <rFont val="宋体"/>
        <charset val="134"/>
      </rPr>
      <t>市场拓展专员</t>
    </r>
    <r>
      <rPr>
        <sz val="11"/>
        <rFont val="Times New Roman"/>
        <family val="1"/>
      </rPr>
      <t xml:space="preserve">
Marketing Specialist</t>
    </r>
  </si>
  <si>
    <t xml:space="preserve"> Develop expansion plans for specific segments based on the company's business development goals, implement and promote them 
 Keep up with the application of new products and technologies in the industry and market dynamics, write market analysis reports, and explore business growth points
 Pay attention to business development opportunities and constantly develop new industries and new customer resources
 Familiar with the company's products, conduct in-depth analysis of customer needs, and provide reasonable product solutions based on customer needs
 Establishing good long-term relationships with customers
 Regularly review to improve market expansion efficiency and effectiveness, and achieve annual expansion goals
</t>
  </si>
  <si>
    <t xml:space="preserve"> Bachelor degree or above, major in marketing or related majors, electronic or computer-related majors with marketing knowledge or experience
 Possess solid professional foundation, brand awareness, outgoing personality and good communication skills
 Passionate about IoT and AI hardware industry, follow market trends and have strong perceptual ability
 Sharp thinking and excellent verbal and written communication skills, thoughtful and tactful in work
 Passionate and energetic, with a strong sense of motivation, responsibility, and pioneering spirit
 Fluency in English listening, speaking, reading and writing (required)
 Experience in club management, class leadership, or marketing is preferred, and a driving license is a plus
</t>
  </si>
  <si>
    <r>
      <rPr>
        <sz val="11"/>
        <rFont val="宋体"/>
        <charset val="134"/>
      </rPr>
      <t>海外拓展专员</t>
    </r>
    <r>
      <rPr>
        <sz val="11"/>
        <rFont val="Times New Roman"/>
        <family val="1"/>
      </rPr>
      <t xml:space="preserve">
Overseas Marketing Specialist</t>
    </r>
  </si>
  <si>
    <t> According to the company's market expansion plan, develop quarter market plans and specific implementation plans, and joint planner carries out the implementation
 Learn timely and follow up on new technologies and market trends, and submit regularly market expansion condition and market analysis reports
 Coordinate resources among departments, timely respond to overseas customer needs, and submit regularly customer situation analysis reports
 Complete the company's overseas market expansion goals and daily work of the department</t>
  </si>
  <si>
    <t xml:space="preserve"> Bachelor degree or above, major in electronics, computer science, international business, foreign trade, applied English, Korean, German and other minor languages
 Possess solid professional foundation, market, marketing, and brand awareness;
 Outgoing personality, sharp thinking, good communication skills and teamwork spirit, be thoughtful and tactful
 Fluency in foreign language listening, speaking reading and writing skills (required, English/Korean/German/Japanese is preferred)
 Experience in student leadership is preferred
</t>
  </si>
  <si>
    <r>
      <rPr>
        <sz val="11"/>
        <rFont val="宋体"/>
        <charset val="134"/>
      </rPr>
      <t>市场策划专员</t>
    </r>
    <r>
      <rPr>
        <sz val="11"/>
        <rFont val="Times New Roman"/>
        <family val="1"/>
      </rPr>
      <t xml:space="preserve">
Marketing planner</t>
    </r>
  </si>
  <si>
    <t xml:space="preserve"> Formulate annual/quarter market work plans for the enterprise, including online and offline product promotion strategies, brand building strategies, coordinate internal and external resources to implement plans, and conduct effect evaluations
 Regularly investigate and study the technical trends and market information of the industry, and discuss new product promotion strategies
 Plan and organize national product launches, market/technical seminars, customer communication events, and other market activities
 Content production, updating, and execution management of marketing materials
 Coordinate and maintain media relations, create advertisements according to market promotion strategies, and effectively deliver </t>
  </si>
  <si>
    <t xml:space="preserve"> Bachelor degree or above, major in marketing, advertising, communication, electronics, computer science or related majors
 Passionate about planning and organizing work, possess innovative ideas and execute step by step, good communication skills and teamwork spirit
 healthy, enthusiastic, resilient, dependable and meticulous in work, strong planning and execution ability
 CET-6 certificate, fluency in daily communication, with excellent verbal expression and writing skills
 experience in class leadership, new media operations, or self-media management is preferred
 A 300-word excellent Chinese cover letter is helpful for applying this position
</t>
  </si>
  <si>
    <r>
      <rPr>
        <sz val="11"/>
        <rFont val="宋体"/>
        <charset val="134"/>
      </rPr>
      <t>品牌管理专员</t>
    </r>
    <r>
      <rPr>
        <sz val="11"/>
        <rFont val="Times New Roman"/>
        <family val="1"/>
      </rPr>
      <t xml:space="preserve">
Brand Management Specialist</t>
    </r>
  </si>
  <si>
    <t xml:space="preserve"> Formulate and implement brand promotion strategies, plan, organize and execute advertising and media cooperation programs, and enhance brand influence and reputation
 Participate in the formulation and management of brand extension development strategies, design and implement brand and product promotion programs
 Improve the construction and management of corporate brands, standardize and manage the implementation of corporate brand systems in marketing strategies, advertising and public relations, market activities, and other communication behaviors, and maintain the consistency and continuity of brand positioning, identification (VI, BI, MI)
 Ensure the protection of corporate brand right, including trademarks and patents
 Focus on the goals of corporate brand assets and conduct corporate brand publicity planning and promotion
</t>
  </si>
  <si>
    <t xml:space="preserve"> Bachelor degree or above, major in marketing, advertising, communication, dual degree in electrical related majors is preferred
 Strong writing skills, and ability of language and image expression
 Sensitivity to aesthetics, pursuit of details, and willingness to strive for it
 Possess healthy, positive and passionate, resilient quality, strong planning and action ability, experience in student organization leadership is preferred
 Familiar with the scope of brand management, proficient in common media communication skills and office software (office, graphics or video editing software)
 Willing to learn and take root in the AIoT hardware industry
 A 300-word excellent Chinese cover letter is helpful for applying this position
</t>
  </si>
  <si>
    <r>
      <rPr>
        <sz val="11"/>
        <rFont val="宋体"/>
        <charset val="134"/>
      </rPr>
      <t>新媒体运营专员</t>
    </r>
    <r>
      <rPr>
        <sz val="11"/>
        <rFont val="Times New Roman"/>
        <family val="1"/>
      </rPr>
      <t xml:space="preserve">
New Media Operation Specialist</t>
    </r>
  </si>
  <si>
    <t> Responsible for the construction and management of Seavo’s live stream, WeChat channel and public account and other platforms, creating the brand image of Seavo on new media platforms
 Conduct data analysis and monitoring based on the operation data of new media platforms, and timely adjust and optimize operation strategies
 According to the needs of corporate brand management, participate in the planning and organization of various corporate publicity activities, explain and expand the brand DNA of Seavo to the industrial ecosystem</t>
  </si>
  <si>
    <r>
      <rPr>
        <sz val="11"/>
        <rFont val="宋体"/>
        <charset val="134"/>
      </rPr>
      <t>视觉设计师</t>
    </r>
    <r>
      <rPr>
        <sz val="11"/>
        <rFont val="Times New Roman"/>
        <family val="1"/>
      </rPr>
      <t xml:space="preserve">
Visual Designer</t>
    </r>
  </si>
  <si>
    <t xml:space="preserve"> Responsible for all kinds of visual design creative work, including but not limited to IP image, poster design, packaging design, brand design
 Able to accurately understand the company's brand positioning and style, identify target audiences and their characteristics and requirements, ensure creative ideas meet needs, and control the overall theme and style of the design scheme
 Participate in creative discussions, develop design concepts and visual representations based on creative concepts, and be able to independently and high-quality complete design proposals and optimization work
 Participate in product design reviews and provide professional advice on enhancing the visual image of products
 Follow the company's brand and cultural positioning, participate in brand operation planning, maintain and enhance the company's overall brand image online and offline
</t>
  </si>
  <si>
    <t xml:space="preserve"> Bachelor degree or above, major in visual communication design, creative media design, art design, fine arts or related majors
 Excellent ability in copywriting comprehension, visual expression, and innovation, solid foundation in graphic creativity, color layout
 Proficient in Photoshop, Illustrator, and PR or C4D software
 high level of aesthetic standards, sharp visual insight, broad interests, passion for design, and full of enthusiasm and creativity
 Strong sense of responsibility and self-motivation, team spirit, good communication skills, patience and meticulous, striving for excellence
</t>
  </si>
  <si>
    <r>
      <rPr>
        <sz val="11"/>
        <rFont val="宋体"/>
        <charset val="134"/>
      </rPr>
      <t>策略采购工程师</t>
    </r>
    <r>
      <rPr>
        <sz val="11"/>
        <rFont val="Times New Roman"/>
        <family val="1"/>
      </rPr>
      <t xml:space="preserve">
Strategic Procurement Engineer</t>
    </r>
  </si>
  <si>
    <t xml:space="preserve"> Develop suppliers with market competitiveness and lead the introduction of suppliers
 Real-time grasp of market price and technical dynamic information, recommend superior products for the company
 Understand new technologies in the market and organize technical and marketing personnel to learn
 Provide professional advice and cost optimization suggestions on various materials for R&amp;D engineers
</t>
  </si>
  <si>
    <t xml:space="preserve"> Bachelor degree or above, major in precision instruments or electronics-related majors, with some financial knowledge, is preferred
 Top 30% of the grade, class leadership experience and party member are preferred
 Excellent ability in English reading, listening and speaking
 C1 or above driving license, and proficiency in driving is preferred
</t>
  </si>
  <si>
    <r>
      <rPr>
        <sz val="11"/>
        <rFont val="宋体"/>
        <charset val="134"/>
      </rPr>
      <t>供应商管理工程师</t>
    </r>
    <r>
      <rPr>
        <sz val="11"/>
        <rFont val="Times New Roman"/>
        <family val="1"/>
      </rPr>
      <t xml:space="preserve">
Supplier management engineer</t>
    </r>
  </si>
  <si>
    <t> Lead supplier audits and daily inspections
 Conduct monthly assessments, evaluations, coaching, and elimination of suppliers
 Control the supplier's process or material changes
 Real-time control of 8D reports and follow-up on improvement effects</t>
  </si>
  <si>
    <t xml:space="preserve"> Bachelor degree, major in electronics, components and related majors
 Top 50% of the grade, class leadership experience and party member are preferred
 Possess a certain degree of stress resistance, good living habits, and good communication and coordination skills
 C1 or above driving license, and proficiency in driving is preferred
</t>
  </si>
  <si>
    <r>
      <rPr>
        <sz val="11"/>
        <rFont val="宋体"/>
        <charset val="134"/>
      </rPr>
      <t>采购专员</t>
    </r>
    <r>
      <rPr>
        <sz val="11"/>
        <rFont val="Times New Roman"/>
        <family val="1"/>
      </rPr>
      <t xml:space="preserve">
Purchasing Specialist</t>
    </r>
  </si>
  <si>
    <t> Complete the procurement goals and plans formulated by the department leader
 Manage material inventory and organize regular warehouse inventory
 Follow up the delivery status with suppliers and assist in handling abnormal deliveries and other issues
 Make and maintain departmental information such as procurement records, contracts, and supplier information</t>
  </si>
  <si>
    <t xml:space="preserve"> Bachelor degree, major in electronics, with knowledge of digital, analog, and electrical circuits.
 Integrity, virtue, and party member is preferred
 Top 50% of grades, and fluency in reading English technical documents
 Careful, rigorous, responsible, and planned, with good executive ability
</t>
  </si>
  <si>
    <r>
      <rPr>
        <sz val="11"/>
        <rFont val="宋体"/>
        <charset val="134"/>
      </rPr>
      <t>品质管理工程师</t>
    </r>
    <r>
      <rPr>
        <sz val="11"/>
        <rFont val="Times New Roman"/>
        <family val="1"/>
      </rPr>
      <t xml:space="preserve">
Quality Control Engineer</t>
    </r>
  </si>
  <si>
    <t xml:space="preserve"> Responsible for analyzing and handling quality issues during product trial production, mass production, production processes, shipment inspection, and customer complaints, coordinating cross-departmental resources, promoting problem analysis and implementation of improvement measures, track results, and responding to 8D reports or corrective action reports.
 Responsible for statistics and analysis of quality data, and promoting the improvement of R&amp;D, production and other departments
 Responsible for quality audit of suppliers and factories, and promoting relevant parties to implement corrective and preventive action for non-conformance during the audit.
 Participate in product development quality reviews, new product production feasibility assessments, and new material import assessments
 Improve the quality management process, prepare and update quality management documents and implement training for inspection personnel
 Complete other quality management tasks assigned by superiors
</t>
  </si>
  <si>
    <t xml:space="preserve"> Bachelor degree or above, major in electronics, communication, automation or related majors
 Possess personality of responsible, proactive, and curious, good at finding problems from details
 Ability of communication, expression, organization and coordination, independent research, and strong risk awareness
 Experience in being a club cadre or organizing large-scale events is preferred. Bachelor degree or above, major in electronics, communication, automation or related majors
 Possess personality of responsible, proactive, and curious, good at finding problems from details
 Ability of communication, expression, organization and coordination, independent research, and strong risk awareness
 Experience in being a club cadre or organizing large-scale events is preferred.
</t>
  </si>
  <si>
    <r>
      <rPr>
        <sz val="11"/>
        <rFont val="Times New Roman"/>
        <family val="1"/>
      </rPr>
      <t>BIOS</t>
    </r>
    <r>
      <rPr>
        <sz val="11"/>
        <rFont val="宋体"/>
        <charset val="134"/>
      </rPr>
      <t>工程师</t>
    </r>
    <r>
      <rPr>
        <sz val="11"/>
        <rFont val="Times New Roman"/>
        <family val="1"/>
      </rPr>
      <t xml:space="preserve">
BIOS Engineer</t>
    </r>
  </si>
  <si>
    <t> Responsible for development and maintenance of BIOS software for different industry projects
 Provide BIOS technical support to hardware R&amp;D, technical support, and customer R&amp;D portals
 Develop mass production tool software and collaborate to solve technical problems in product R&amp;D, testing, and other links
 Responsible for product pre-research and implementation of new technologies and applications, and enhance product premium capabilities
 Participate in BIOS reviews and technical research for new projects and products to ensure stable mass production of products</t>
  </si>
  <si>
    <t xml:space="preserve"> Bachelor degree or above, major in computer science, electronics, automation, communication or related majors
 Familiar with computer principles, C/C++ programming languages, data structures, and possess a solid foundation of electronic and circuit knowledge
 Ability of English reading and technical document comprehension 
 Interested in hardware and software, with an enquiry mind and sense of teamwork
</t>
  </si>
  <si>
    <r>
      <rPr>
        <sz val="11"/>
        <color indexed="8"/>
        <rFont val="宋体"/>
        <charset val="134"/>
      </rPr>
      <t>深圳市信步科技有限公司</t>
    </r>
    <r>
      <rPr>
        <sz val="11"/>
        <color indexed="8"/>
        <rFont val="Times New Roman"/>
        <family val="1"/>
      </rPr>
      <t xml:space="preserve">
Shenzhen Seavo Technology Co.,Ltd.</t>
    </r>
  </si>
  <si>
    <r>
      <rPr>
        <sz val="11"/>
        <rFont val="宋体"/>
        <charset val="134"/>
      </rPr>
      <t>嵌入式软件开发工程师</t>
    </r>
    <r>
      <rPr>
        <sz val="11"/>
        <rFont val="Times New Roman"/>
        <family val="1"/>
      </rPr>
      <t xml:space="preserve">
Embedded software development engineer</t>
    </r>
  </si>
  <si>
    <t xml:space="preserve"> Responsible for the development and maintenance of Android/Linux systems, FPGA, and MCU software
 Responsible for the development and debugging of low-level peripheral drivers, including sound cards, displays, cameras, WIFI, etc.
 Responsible for product pre-research and implementation of new technologies and directions to enhance product competitiveness
 Write technical documents such as development, organize technical learning seminars, and improve software development levels
 Collaborate to solve technical problems in product development, testing, mass production, etc.
 Participate in software development reviews for new projects and products, tackle major technical issues, and guide product development and mass production
</t>
  </si>
  <si>
    <t xml:space="preserve"> Bachelor degree or above, major in computer, embedded, electronics, communication, automation and related majors
 Proficiency in C/C++ programming language, with understanding of operating systems, Linux applications, and drivers
 Familiar with computer principles, circuit principles, data structures, possess English reading ability and technical understanding
 Experience in embedded software development of ARM, FPGA, and MCU is preferred
</t>
  </si>
  <si>
    <t>深圳市南山科技事务所</t>
  </si>
  <si>
    <t>助理研究员</t>
  </si>
  <si>
    <t>全/兼職 Full/Part Time</t>
  </si>
  <si>
    <t>深圳南山区</t>
  </si>
  <si>
    <r>
      <t>1</t>
    </r>
    <r>
      <rPr>
        <sz val="11"/>
        <color indexed="8"/>
        <rFont val="宋体"/>
        <charset val="134"/>
      </rPr>
      <t>．承担研究报告的辅助撰写工作</t>
    </r>
    <r>
      <rPr>
        <sz val="11"/>
        <color indexed="8"/>
        <rFont val="Times New Roman"/>
        <family val="1"/>
      </rPr>
      <t xml:space="preserve">
2</t>
    </r>
    <r>
      <rPr>
        <sz val="11"/>
        <color indexed="8"/>
        <rFont val="宋体"/>
        <charset val="134"/>
      </rPr>
      <t>．对数据进行基本的分析与处理</t>
    </r>
    <r>
      <rPr>
        <sz val="11"/>
        <color indexed="8"/>
        <rFont val="Times New Roman"/>
        <family val="1"/>
      </rPr>
      <t xml:space="preserve">
3</t>
    </r>
    <r>
      <rPr>
        <sz val="11"/>
        <color indexed="8"/>
        <rFont val="宋体"/>
        <charset val="134"/>
      </rPr>
      <t>．能够快速在网络上搜索行业关键信息</t>
    </r>
    <r>
      <rPr>
        <sz val="11"/>
        <color indexed="8"/>
        <rFont val="Times New Roman"/>
        <family val="1"/>
      </rPr>
      <t xml:space="preserve">
4</t>
    </r>
    <r>
      <rPr>
        <sz val="11"/>
        <color indexed="8"/>
        <rFont val="宋体"/>
        <charset val="134"/>
      </rPr>
      <t>．与客户保持日常沟通、交流</t>
    </r>
  </si>
  <si>
    <r>
      <t>1</t>
    </r>
    <r>
      <rPr>
        <sz val="11"/>
        <color indexed="8"/>
        <rFont val="宋体"/>
        <charset val="134"/>
      </rPr>
      <t>．硕士及以上学历，产业及区域经济、技术经济、技术管理、经济统计等专业，具有理工科与经济或管理复合教育背景；</t>
    </r>
    <r>
      <rPr>
        <sz val="11"/>
        <color indexed="8"/>
        <rFont val="Times New Roman"/>
        <family val="1"/>
      </rPr>
      <t xml:space="preserve">
2</t>
    </r>
    <r>
      <rPr>
        <sz val="11"/>
        <color indexed="8"/>
        <rFont val="宋体"/>
        <charset val="134"/>
      </rPr>
      <t>．了解产业分析理论及一般分析工具，了解商业统计与分析工具；
3．了解某一产业，如软件、集成电路、计算机、互联网、消费电子、光电显示、生物医药、新能源等
4．具有较好的文字表达能力和演讲能力；
5．工作认真负责，善与人沟通，具有进取心、良好的创新精神和团队协作精神，以及较好的组织协调能力；
6．有区域经济、产业、科技发展规划研究，科技创新政策研究及其相关工作经验者优先，参与过市级、省级和国家级研究课题者优先。</t>
    </r>
  </si>
  <si>
    <r>
      <t>1.</t>
    </r>
    <r>
      <rPr>
        <sz val="11"/>
        <color indexed="8"/>
        <rFont val="宋体"/>
        <charset val="134"/>
      </rPr>
      <t>能够独立开展课题研究，承担报告的主要撰写工作；</t>
    </r>
    <r>
      <rPr>
        <sz val="11"/>
        <color indexed="8"/>
        <rFont val="Times New Roman"/>
        <family val="1"/>
      </rPr>
      <t xml:space="preserve">
2.</t>
    </r>
    <r>
      <rPr>
        <sz val="11"/>
        <color indexed="8"/>
        <rFont val="宋体"/>
        <charset val="134"/>
      </rPr>
      <t>能够并行开展多个项目的研究工作；</t>
    </r>
    <r>
      <rPr>
        <sz val="11"/>
        <color indexed="8"/>
        <rFont val="Times New Roman"/>
        <family val="1"/>
      </rPr>
      <t xml:space="preserve">
3.</t>
    </r>
    <r>
      <rPr>
        <sz val="11"/>
        <color indexed="8"/>
        <rFont val="宋体"/>
        <charset val="134"/>
      </rPr>
      <t>能承担研究团队内部和外部关系的协调；</t>
    </r>
    <r>
      <rPr>
        <sz val="11"/>
        <color indexed="8"/>
        <rFont val="Times New Roman"/>
        <family val="1"/>
      </rPr>
      <t xml:space="preserve">
4.</t>
    </r>
    <r>
      <rPr>
        <sz val="11"/>
        <color indexed="8"/>
        <rFont val="宋体"/>
        <charset val="134"/>
      </rPr>
      <t>对产业经济、区域经济、科技政策、绩效评估、产业联盟、创新孵化载体建设与园区规划等提出创新性思想；</t>
    </r>
    <r>
      <rPr>
        <sz val="11"/>
        <color indexed="8"/>
        <rFont val="Times New Roman"/>
        <family val="1"/>
      </rPr>
      <t xml:space="preserve">
5.</t>
    </r>
    <r>
      <rPr>
        <sz val="11"/>
        <color indexed="8"/>
        <rFont val="宋体"/>
        <charset val="134"/>
      </rPr>
      <t>能够拓展市场，与客户保持沟通、交流和联系。</t>
    </r>
  </si>
  <si>
    <r>
      <t>1</t>
    </r>
    <r>
      <rPr>
        <sz val="11"/>
        <color indexed="8"/>
        <rFont val="宋体"/>
        <charset val="134"/>
      </rPr>
      <t>．博士研究生学历，产业及区域经济、技术经济、技术管理、经济统计等专业，具有理工科与经济或管理复合教育背景优先；</t>
    </r>
    <r>
      <rPr>
        <sz val="11"/>
        <color indexed="8"/>
        <rFont val="Times New Roman"/>
        <family val="1"/>
      </rPr>
      <t xml:space="preserve">
2</t>
    </r>
    <r>
      <rPr>
        <sz val="11"/>
        <color indexed="8"/>
        <rFont val="宋体"/>
        <charset val="134"/>
      </rPr>
      <t>．熟练掌握产业分析理论及分析工具，熟练使用商业统计与分析工具、计算机及办公软件；</t>
    </r>
    <r>
      <rPr>
        <sz val="11"/>
        <color indexed="8"/>
        <rFont val="Times New Roman"/>
        <family val="1"/>
      </rPr>
      <t xml:space="preserve">
3</t>
    </r>
    <r>
      <rPr>
        <sz val="11"/>
        <color indexed="8"/>
        <rFont val="宋体"/>
        <charset val="134"/>
      </rPr>
      <t>．深入了解某一产业，如新一代信息技术、互联网、机器人与先进装备、生物医药、医疗器械、新能源、新材料等；</t>
    </r>
    <r>
      <rPr>
        <sz val="11"/>
        <color indexed="8"/>
        <rFont val="Times New Roman"/>
        <family val="1"/>
      </rPr>
      <t xml:space="preserve">
4</t>
    </r>
    <r>
      <rPr>
        <sz val="11"/>
        <color indexed="8"/>
        <rFont val="宋体"/>
        <charset val="134"/>
      </rPr>
      <t>．具有较好的文字表达能力和演讲能力；</t>
    </r>
    <r>
      <rPr>
        <sz val="11"/>
        <color indexed="8"/>
        <rFont val="Times New Roman"/>
        <family val="1"/>
      </rPr>
      <t xml:space="preserve">
5</t>
    </r>
    <r>
      <rPr>
        <sz val="11"/>
        <color indexed="8"/>
        <rFont val="宋体"/>
        <charset val="134"/>
      </rPr>
      <t>．工作认真负责，善与人沟通，具有进取心、良好的创新精神和团队协作精神，以及较好的组织协调能力；</t>
    </r>
    <r>
      <rPr>
        <sz val="11"/>
        <color indexed="8"/>
        <rFont val="Times New Roman"/>
        <family val="1"/>
      </rPr>
      <t xml:space="preserve">
6</t>
    </r>
    <r>
      <rPr>
        <sz val="11"/>
        <color indexed="8"/>
        <rFont val="宋体"/>
        <charset val="134"/>
      </rPr>
      <t>．考虑优秀的应届博士研究生、参与过市级、省级和国家级产业</t>
    </r>
    <r>
      <rPr>
        <sz val="11"/>
        <color indexed="8"/>
        <rFont val="Times New Roman"/>
        <family val="1"/>
      </rPr>
      <t>/</t>
    </r>
    <r>
      <rPr>
        <sz val="11"/>
        <color indexed="8"/>
        <rFont val="宋体"/>
        <charset val="134"/>
      </rPr>
      <t>政策研究课题者；有从事区域经济、产业、科技发展规划研究，科技创新政策等工作经验的研究人员优先。</t>
    </r>
  </si>
  <si>
    <t>深圳唯公生物科技有限公司</t>
  </si>
  <si>
    <t>试剂设转工程师</t>
  </si>
  <si>
    <r>
      <rPr>
        <sz val="11"/>
        <color indexed="8"/>
        <rFont val="Times New Roman"/>
        <family val="1"/>
      </rPr>
      <t>1</t>
    </r>
    <r>
      <rPr>
        <sz val="11"/>
        <color indexed="8"/>
        <rFont val="宋体"/>
        <charset val="134"/>
      </rPr>
      <t>、试剂生产在线异常问题的处理；</t>
    </r>
    <r>
      <rPr>
        <sz val="11"/>
        <color indexed="8"/>
        <rFont val="Times New Roman"/>
        <family val="1"/>
      </rPr>
      <t xml:space="preserve">
2</t>
    </r>
    <r>
      <rPr>
        <sz val="11"/>
        <color indexed="8"/>
        <rFont val="宋体"/>
        <charset val="134"/>
      </rPr>
      <t>、负责试剂工程变更，跟进变更项目落地实施；</t>
    </r>
    <r>
      <rPr>
        <sz val="11"/>
        <color indexed="8"/>
        <rFont val="Times New Roman"/>
        <family val="1"/>
      </rPr>
      <t xml:space="preserve">
3</t>
    </r>
    <r>
      <rPr>
        <sz val="11"/>
        <color indexed="8"/>
        <rFont val="宋体"/>
        <charset val="134"/>
      </rPr>
      <t>、校准品</t>
    </r>
    <r>
      <rPr>
        <sz val="11"/>
        <color indexed="8"/>
        <rFont val="Times New Roman"/>
        <family val="1"/>
      </rPr>
      <t>/</t>
    </r>
    <r>
      <rPr>
        <sz val="11"/>
        <color indexed="8"/>
        <rFont val="宋体"/>
        <charset val="134"/>
      </rPr>
      <t>质控品赋值；</t>
    </r>
    <r>
      <rPr>
        <sz val="11"/>
        <color indexed="8"/>
        <rFont val="Times New Roman"/>
        <family val="1"/>
      </rPr>
      <t xml:space="preserve">
4</t>
    </r>
    <r>
      <rPr>
        <sz val="11"/>
        <color indexed="8"/>
        <rFont val="宋体"/>
        <charset val="134"/>
      </rPr>
      <t>、协助新产品注册体系核查。</t>
    </r>
  </si>
  <si>
    <r>
      <rPr>
        <sz val="11"/>
        <color indexed="8"/>
        <rFont val="Times New Roman"/>
        <family val="1"/>
      </rPr>
      <t>1</t>
    </r>
    <r>
      <rPr>
        <sz val="11"/>
        <color indexed="8"/>
        <rFont val="宋体"/>
        <charset val="134"/>
      </rPr>
      <t>、本科以上学历，生物学、免疫学、医学检验等相关专业；</t>
    </r>
    <r>
      <rPr>
        <sz val="11"/>
        <color indexed="8"/>
        <rFont val="Times New Roman"/>
        <family val="1"/>
      </rPr>
      <t xml:space="preserve">
2</t>
    </r>
    <r>
      <rPr>
        <sz val="11"/>
        <color indexed="8"/>
        <rFont val="宋体"/>
        <charset val="134"/>
      </rPr>
      <t>、了解诊断试剂相关法律法规，熟悉体外诊断试剂变更流程。</t>
    </r>
  </si>
  <si>
    <t>zhouqianyu@wellgrowtec.cn</t>
  </si>
  <si>
    <r>
      <rPr>
        <sz val="11"/>
        <color indexed="8"/>
        <rFont val="宋体"/>
        <charset val="134"/>
      </rPr>
      <t>投递请备注姓名</t>
    </r>
    <r>
      <rPr>
        <sz val="11"/>
        <color indexed="8"/>
        <rFont val="Times New Roman"/>
        <family val="1"/>
      </rPr>
      <t>+</t>
    </r>
    <r>
      <rPr>
        <sz val="11"/>
        <color indexed="8"/>
        <rFont val="宋体"/>
        <charset val="134"/>
      </rPr>
      <t>专业</t>
    </r>
    <r>
      <rPr>
        <sz val="11"/>
        <color indexed="8"/>
        <rFont val="Times New Roman"/>
        <family val="1"/>
      </rPr>
      <t>+</t>
    </r>
    <r>
      <rPr>
        <sz val="11"/>
        <color indexed="8"/>
        <rFont val="宋体"/>
        <charset val="134"/>
      </rPr>
      <t>简历</t>
    </r>
  </si>
  <si>
    <t>海外注册工程师</t>
  </si>
  <si>
    <r>
      <rPr>
        <sz val="11"/>
        <color indexed="8"/>
        <rFont val="Times New Roman"/>
        <family val="1"/>
      </rPr>
      <t>1.</t>
    </r>
    <r>
      <rPr>
        <sz val="11"/>
        <color indexed="8"/>
        <rFont val="宋体"/>
        <charset val="134"/>
      </rPr>
      <t>负责公司产品海外注册申报工作；</t>
    </r>
    <r>
      <rPr>
        <sz val="11"/>
        <color indexed="8"/>
        <rFont val="Times New Roman"/>
        <family val="1"/>
      </rPr>
      <t xml:space="preserve">
2.</t>
    </r>
    <r>
      <rPr>
        <sz val="11"/>
        <color indexed="8"/>
        <rFont val="宋体"/>
        <charset val="134"/>
      </rPr>
      <t>分解待注册地的法律法规、产品标准等，与相关法规部门沟通以影响和推进相关政策</t>
    </r>
    <r>
      <rPr>
        <sz val="11"/>
        <color indexed="8"/>
        <rFont val="Times New Roman"/>
        <family val="1"/>
      </rPr>
      <t xml:space="preserve">
</t>
    </r>
    <r>
      <rPr>
        <sz val="11"/>
        <color indexed="8"/>
        <rFont val="宋体"/>
        <charset val="134"/>
      </rPr>
      <t>的制定和实施；</t>
    </r>
    <r>
      <rPr>
        <sz val="11"/>
        <color indexed="8"/>
        <rFont val="Times New Roman"/>
        <family val="1"/>
      </rPr>
      <t xml:space="preserve">
3.</t>
    </r>
    <r>
      <rPr>
        <sz val="11"/>
        <color indexed="8"/>
        <rFont val="宋体"/>
        <charset val="134"/>
      </rPr>
      <t>负责就注册事务与相关专家、部门进行沟通、协调。汇总、编写及审查待注册地的注</t>
    </r>
    <r>
      <rPr>
        <sz val="11"/>
        <color indexed="8"/>
        <rFont val="Times New Roman"/>
        <family val="1"/>
      </rPr>
      <t xml:space="preserve">
</t>
    </r>
    <r>
      <rPr>
        <sz val="11"/>
        <color indexed="8"/>
        <rFont val="宋体"/>
        <charset val="134"/>
      </rPr>
      <t>册申报文档；</t>
    </r>
    <r>
      <rPr>
        <sz val="11"/>
        <color indexed="8"/>
        <rFont val="Times New Roman"/>
        <family val="1"/>
      </rPr>
      <t xml:space="preserve">
4.</t>
    </r>
    <r>
      <rPr>
        <sz val="11"/>
        <color indexed="8"/>
        <rFont val="宋体"/>
        <charset val="134"/>
      </rPr>
      <t>根据待注册的法规要求，梳理公司质量管理体系的符合性。</t>
    </r>
  </si>
  <si>
    <r>
      <rPr>
        <sz val="11"/>
        <color indexed="8"/>
        <rFont val="Times New Roman"/>
        <family val="1"/>
      </rPr>
      <t>1.</t>
    </r>
    <r>
      <rPr>
        <sz val="11"/>
        <color indexed="8"/>
        <rFont val="宋体"/>
        <charset val="134"/>
      </rPr>
      <t>具备海外医疗器械注册经验者优先；</t>
    </r>
    <r>
      <rPr>
        <sz val="11"/>
        <color indexed="8"/>
        <rFont val="Times New Roman"/>
        <family val="1"/>
      </rPr>
      <t xml:space="preserve">
2.</t>
    </r>
    <r>
      <rPr>
        <sz val="11"/>
        <color indexed="8"/>
        <rFont val="宋体"/>
        <charset val="134"/>
      </rPr>
      <t>了解国际主流市的注册法规要求；</t>
    </r>
    <r>
      <rPr>
        <sz val="11"/>
        <color indexed="8"/>
        <rFont val="Times New Roman"/>
        <family val="1"/>
      </rPr>
      <t xml:space="preserve">
3.</t>
    </r>
    <r>
      <rPr>
        <sz val="11"/>
        <color indexed="8"/>
        <rFont val="宋体"/>
        <charset val="134"/>
      </rPr>
      <t>有成功注册过</t>
    </r>
    <r>
      <rPr>
        <sz val="11"/>
        <color indexed="8"/>
        <rFont val="Times New Roman"/>
        <family val="1"/>
      </rPr>
      <t>FDA</t>
    </r>
    <r>
      <rPr>
        <sz val="11"/>
        <color indexed="8"/>
        <rFont val="宋体"/>
        <charset val="134"/>
      </rPr>
      <t>、</t>
    </r>
    <r>
      <rPr>
        <sz val="11"/>
        <color indexed="8"/>
        <rFont val="Times New Roman"/>
        <family val="1"/>
      </rPr>
      <t>IVDR</t>
    </r>
    <r>
      <rPr>
        <sz val="11"/>
        <color indexed="8"/>
        <rFont val="宋体"/>
        <charset val="134"/>
      </rPr>
      <t>、俄罗斯、巴西、墨西哥、日本等国家的</t>
    </r>
    <r>
      <rPr>
        <sz val="11"/>
        <color indexed="8"/>
        <rFont val="Times New Roman"/>
        <family val="1"/>
      </rPr>
      <t>II</t>
    </r>
    <r>
      <rPr>
        <sz val="11"/>
        <color indexed="8"/>
        <rFont val="宋体"/>
        <charset val="134"/>
      </rPr>
      <t>类以上医疗器械经验者优先；</t>
    </r>
    <r>
      <rPr>
        <sz val="11"/>
        <color indexed="8"/>
        <rFont val="Times New Roman"/>
        <family val="1"/>
      </rPr>
      <t xml:space="preserve">
4</t>
    </r>
    <r>
      <rPr>
        <sz val="11"/>
        <color indexed="8"/>
        <rFont val="宋体"/>
        <charset val="134"/>
      </rPr>
      <t>、英文听说读写流利。</t>
    </r>
  </si>
  <si>
    <t>体系工程师</t>
  </si>
  <si>
    <r>
      <rPr>
        <sz val="11"/>
        <color indexed="8"/>
        <rFont val="Times New Roman"/>
        <family val="1"/>
      </rPr>
      <t>1</t>
    </r>
    <r>
      <rPr>
        <sz val="11"/>
        <color indexed="8"/>
        <rFont val="宋体"/>
        <charset val="134"/>
      </rPr>
      <t>、关注医疗器械法规动态，负责质量管理体系的建设、优化及监督实施，协助推动各</t>
    </r>
    <r>
      <rPr>
        <sz val="11"/>
        <color indexed="8"/>
        <rFont val="Times New Roman"/>
        <family val="1"/>
      </rPr>
      <t xml:space="preserve">
</t>
    </r>
    <r>
      <rPr>
        <sz val="11"/>
        <color indexed="8"/>
        <rFont val="宋体"/>
        <charset val="134"/>
      </rPr>
      <t>项质量管理制度的执行，及时对各项规章制度进行补充、修订和完善；</t>
    </r>
    <r>
      <rPr>
        <sz val="11"/>
        <color indexed="8"/>
        <rFont val="Times New Roman"/>
        <family val="1"/>
      </rPr>
      <t xml:space="preserve">
2</t>
    </r>
    <r>
      <rPr>
        <sz val="11"/>
        <color indexed="8"/>
        <rFont val="宋体"/>
        <charset val="134"/>
      </rPr>
      <t>、负责上市后产品监测、市场信息跟踪收集，产品不良事件的监测处理；</t>
    </r>
    <r>
      <rPr>
        <sz val="11"/>
        <color indexed="8"/>
        <rFont val="Times New Roman"/>
        <family val="1"/>
      </rPr>
      <t xml:space="preserve">
3</t>
    </r>
    <r>
      <rPr>
        <sz val="11"/>
        <color indexed="8"/>
        <rFont val="宋体"/>
        <charset val="134"/>
      </rPr>
      <t>、组织公司质量体系核查，内审和第三方体系核查（注册、飞检等）</t>
    </r>
    <r>
      <rPr>
        <sz val="11"/>
        <color indexed="8"/>
        <rFont val="Times New Roman"/>
        <family val="1"/>
      </rPr>
      <t xml:space="preserve">
4</t>
    </r>
    <r>
      <rPr>
        <sz val="11"/>
        <color indexed="8"/>
        <rFont val="宋体"/>
        <charset val="134"/>
      </rPr>
      <t>、负责诊断试剂和有源设备等产品变更的审核。</t>
    </r>
  </si>
  <si>
    <r>
      <rPr>
        <sz val="11"/>
        <color indexed="8"/>
        <rFont val="Times New Roman"/>
        <family val="1"/>
      </rPr>
      <t>1</t>
    </r>
    <r>
      <rPr>
        <sz val="11"/>
        <color indexed="8"/>
        <rFont val="宋体"/>
        <charset val="134"/>
      </rPr>
      <t>、本科或以上学历，生物类或药学、化学类相关专业；</t>
    </r>
    <r>
      <rPr>
        <sz val="11"/>
        <color indexed="8"/>
        <rFont val="Times New Roman"/>
        <family val="1"/>
      </rPr>
      <t xml:space="preserve">
2</t>
    </r>
    <r>
      <rPr>
        <sz val="11"/>
        <color indexed="8"/>
        <rFont val="宋体"/>
        <charset val="134"/>
      </rPr>
      <t>、熟悉医疗器械</t>
    </r>
    <r>
      <rPr>
        <sz val="11"/>
        <color indexed="8"/>
        <rFont val="Times New Roman"/>
        <family val="1"/>
      </rPr>
      <t xml:space="preserve"> GMP</t>
    </r>
    <r>
      <rPr>
        <sz val="11"/>
        <color indexed="8"/>
        <rFont val="宋体"/>
        <charset val="134"/>
      </rPr>
      <t>、</t>
    </r>
    <r>
      <rPr>
        <sz val="11"/>
        <color indexed="8"/>
        <rFont val="Times New Roman"/>
        <family val="1"/>
      </rPr>
      <t xml:space="preserve">ISO13485 </t>
    </r>
    <r>
      <rPr>
        <sz val="11"/>
        <color indexed="8"/>
        <rFont val="宋体"/>
        <charset val="134"/>
      </rPr>
      <t>等质量管理体系，有药品或者医疗器械行业从业经验。</t>
    </r>
    <r>
      <rPr>
        <sz val="11"/>
        <color indexed="8"/>
        <rFont val="Times New Roman"/>
        <family val="1"/>
      </rPr>
      <t xml:space="preserve">
3</t>
    </r>
    <r>
      <rPr>
        <sz val="11"/>
        <color indexed="8"/>
        <rFont val="宋体"/>
        <charset val="134"/>
      </rPr>
      <t>、有较强的理解能力、沟通表达能力、逻辑思维能力、组织协调策划能力、工作细心、有较强的责任心和敬业精神、团队精神，性格开朗。</t>
    </r>
  </si>
  <si>
    <t>国际技术支持及售后工程师</t>
  </si>
  <si>
    <t>/</t>
  </si>
  <si>
    <r>
      <rPr>
        <sz val="11"/>
        <color indexed="8"/>
        <rFont val="Times New Roman"/>
        <family val="1"/>
      </rPr>
      <t>1.</t>
    </r>
    <r>
      <rPr>
        <sz val="11"/>
        <color indexed="8"/>
        <rFont val="宋体"/>
        <charset val="134"/>
      </rPr>
      <t>负责公司流式产品的售前销售支持（如产品试用、产品介绍）和售后服务支持（如安装、应用支持、故障解决）；</t>
    </r>
    <r>
      <rPr>
        <sz val="11"/>
        <color indexed="8"/>
        <rFont val="Times New Roman"/>
        <family val="1"/>
      </rPr>
      <t xml:space="preserve">
2.</t>
    </r>
    <r>
      <rPr>
        <sz val="11"/>
        <color indexed="8"/>
        <rFont val="宋体"/>
        <charset val="134"/>
      </rPr>
      <t>较好的临床客户的应用和操作培训技能；</t>
    </r>
    <r>
      <rPr>
        <sz val="11"/>
        <color indexed="8"/>
        <rFont val="Times New Roman"/>
        <family val="1"/>
      </rPr>
      <t xml:space="preserve">
3.</t>
    </r>
    <r>
      <rPr>
        <sz val="11"/>
        <color indexed="8"/>
        <rFont val="宋体"/>
        <charset val="134"/>
      </rPr>
      <t>协助销售和市场推广，提供必要的技术支持，收集市场信息、展会支持，保持与区域营销密切沟通，协同工作；</t>
    </r>
    <r>
      <rPr>
        <sz val="11"/>
        <color indexed="8"/>
        <rFont val="Times New Roman"/>
        <family val="1"/>
      </rPr>
      <t xml:space="preserve">
4.</t>
    </r>
    <r>
      <rPr>
        <sz val="11"/>
        <color indexed="8"/>
        <rFont val="宋体"/>
        <charset val="134"/>
      </rPr>
      <t>负责产品相关配件的销售；</t>
    </r>
    <r>
      <rPr>
        <sz val="11"/>
        <color indexed="8"/>
        <rFont val="Times New Roman"/>
        <family val="1"/>
      </rPr>
      <t xml:space="preserve">
5</t>
    </r>
    <r>
      <rPr>
        <sz val="11"/>
        <color indexed="8"/>
        <rFont val="宋体"/>
        <charset val="134"/>
      </rPr>
      <t>、收集并分析客户特点，发现客户新需求；</t>
    </r>
    <r>
      <rPr>
        <sz val="11"/>
        <color indexed="8"/>
        <rFont val="Times New Roman"/>
        <family val="1"/>
      </rPr>
      <t xml:space="preserve">
6</t>
    </r>
    <r>
      <rPr>
        <sz val="11"/>
        <color indexed="8"/>
        <rFont val="宋体"/>
        <charset val="134"/>
      </rPr>
      <t>、收集分析竞品，行业内产品情况，反馈给市场和营销专员；</t>
    </r>
    <r>
      <rPr>
        <sz val="11"/>
        <color indexed="8"/>
        <rFont val="Times New Roman"/>
        <family val="1"/>
      </rPr>
      <t xml:space="preserve">
7</t>
    </r>
    <r>
      <rPr>
        <sz val="11"/>
        <color indexed="8"/>
        <rFont val="宋体"/>
        <charset val="134"/>
      </rPr>
      <t>、重大售后问题及时出差解决，定期拜访代理机构和走访终端用户。</t>
    </r>
  </si>
  <si>
    <r>
      <rPr>
        <sz val="11"/>
        <color indexed="8"/>
        <rFont val="Times New Roman"/>
        <family val="1"/>
      </rPr>
      <t>1.</t>
    </r>
    <r>
      <rPr>
        <sz val="11"/>
        <color indexed="8"/>
        <rFont val="宋体"/>
        <charset val="134"/>
      </rPr>
      <t>可用英语无障碍交流，生物医学、机械或电子专业或者从事过体外诊断行业优先；</t>
    </r>
    <r>
      <rPr>
        <sz val="11"/>
        <color indexed="8"/>
        <rFont val="Times New Roman"/>
        <family val="1"/>
      </rPr>
      <t xml:space="preserve">
 2.</t>
    </r>
    <r>
      <rPr>
        <sz val="11"/>
        <color indexed="8"/>
        <rFont val="宋体"/>
        <charset val="134"/>
      </rPr>
      <t>具备较强的动手能力；</t>
    </r>
    <r>
      <rPr>
        <sz val="11"/>
        <color indexed="8"/>
        <rFont val="Times New Roman"/>
        <family val="1"/>
      </rPr>
      <t xml:space="preserve"> 
3. </t>
    </r>
    <r>
      <rPr>
        <sz val="11"/>
        <color indexed="8"/>
        <rFont val="宋体"/>
        <charset val="134"/>
      </rPr>
      <t>具备良好的沟通协调能力和服务意识，富有责任感。</t>
    </r>
  </si>
  <si>
    <t>国际销售经理</t>
  </si>
  <si>
    <r>
      <rPr>
        <sz val="11"/>
        <color indexed="8"/>
        <rFont val="Times New Roman"/>
        <family val="1"/>
      </rPr>
      <t>1</t>
    </r>
    <r>
      <rPr>
        <sz val="11"/>
        <color indexed="8"/>
        <rFont val="宋体"/>
        <charset val="134"/>
      </rPr>
      <t>、</t>
    </r>
    <r>
      <rPr>
        <sz val="11"/>
        <color indexed="8"/>
        <rFont val="Times New Roman"/>
        <family val="1"/>
      </rPr>
      <t xml:space="preserve"> </t>
    </r>
    <r>
      <rPr>
        <sz val="11"/>
        <color indexed="8"/>
        <rFont val="宋体"/>
        <charset val="134"/>
      </rPr>
      <t>负责公司国际市场开发、渠道开发；</t>
    </r>
    <r>
      <rPr>
        <sz val="11"/>
        <color indexed="8"/>
        <rFont val="Times New Roman"/>
        <family val="1"/>
      </rPr>
      <t xml:space="preserve">
 2</t>
    </r>
    <r>
      <rPr>
        <sz val="11"/>
        <color indexed="8"/>
        <rFont val="宋体"/>
        <charset val="134"/>
      </rPr>
      <t>、</t>
    </r>
    <r>
      <rPr>
        <sz val="11"/>
        <color indexed="8"/>
        <rFont val="Times New Roman"/>
        <family val="1"/>
      </rPr>
      <t xml:space="preserve"> </t>
    </r>
    <r>
      <rPr>
        <sz val="11"/>
        <color indexed="8"/>
        <rFont val="宋体"/>
        <charset val="134"/>
      </rPr>
      <t>负责搜集领域内国际市场动态变化，协助公司及时做出响应；</t>
    </r>
    <r>
      <rPr>
        <sz val="11"/>
        <color indexed="8"/>
        <rFont val="Times New Roman"/>
        <family val="1"/>
      </rPr>
      <t xml:space="preserve"> 
3</t>
    </r>
    <r>
      <rPr>
        <sz val="11"/>
        <color indexed="8"/>
        <rFont val="宋体"/>
        <charset val="134"/>
      </rPr>
      <t>、</t>
    </r>
    <r>
      <rPr>
        <sz val="11"/>
        <color indexed="8"/>
        <rFont val="Times New Roman"/>
        <family val="1"/>
      </rPr>
      <t xml:space="preserve"> </t>
    </r>
    <r>
      <rPr>
        <sz val="11"/>
        <color indexed="8"/>
        <rFont val="宋体"/>
        <charset val="134"/>
      </rPr>
      <t>负责国际市场渠道商的培训培养维护工作，协调公司对国际渠道商技术、售后的对接工作；</t>
    </r>
    <r>
      <rPr>
        <sz val="11"/>
        <color indexed="8"/>
        <rFont val="Times New Roman"/>
        <family val="1"/>
      </rPr>
      <t xml:space="preserve"> 
4</t>
    </r>
    <r>
      <rPr>
        <sz val="11"/>
        <color indexed="8"/>
        <rFont val="宋体"/>
        <charset val="134"/>
      </rPr>
      <t>、</t>
    </r>
    <r>
      <rPr>
        <sz val="11"/>
        <color indexed="8"/>
        <rFont val="Times New Roman"/>
        <family val="1"/>
      </rPr>
      <t xml:space="preserve"> </t>
    </r>
    <r>
      <rPr>
        <sz val="11"/>
        <color indexed="8"/>
        <rFont val="宋体"/>
        <charset val="134"/>
      </rPr>
      <t>协助公司拟定公司产品出口策略相关管理流程、销售计划及销售目标；</t>
    </r>
    <r>
      <rPr>
        <sz val="11"/>
        <color indexed="8"/>
        <rFont val="Times New Roman"/>
        <family val="1"/>
      </rPr>
      <t xml:space="preserve"> 
5</t>
    </r>
    <r>
      <rPr>
        <sz val="11"/>
        <color indexed="8"/>
        <rFont val="宋体"/>
        <charset val="134"/>
      </rPr>
      <t>、</t>
    </r>
    <r>
      <rPr>
        <sz val="11"/>
        <color indexed="8"/>
        <rFont val="Times New Roman"/>
        <family val="1"/>
      </rPr>
      <t xml:space="preserve"> </t>
    </r>
    <r>
      <rPr>
        <sz val="11"/>
        <color indexed="8"/>
        <rFont val="宋体"/>
        <charset val="134"/>
      </rPr>
      <t>协助公司市场部制作国际市场销售工具包；</t>
    </r>
    <r>
      <rPr>
        <sz val="11"/>
        <color indexed="8"/>
        <rFont val="Times New Roman"/>
        <family val="1"/>
      </rPr>
      <t xml:space="preserve">
 6</t>
    </r>
    <r>
      <rPr>
        <sz val="11"/>
        <color indexed="8"/>
        <rFont val="宋体"/>
        <charset val="134"/>
      </rPr>
      <t>、</t>
    </r>
    <r>
      <rPr>
        <sz val="11"/>
        <color indexed="8"/>
        <rFont val="Times New Roman"/>
        <family val="1"/>
      </rPr>
      <t xml:space="preserve"> </t>
    </r>
    <r>
      <rPr>
        <sz val="11"/>
        <color indexed="8"/>
        <rFont val="宋体"/>
        <charset val="134"/>
      </rPr>
      <t>协助公司完成国际市场各种会议的组织和实施。</t>
    </r>
    <r>
      <rPr>
        <sz val="11"/>
        <color indexed="8"/>
        <rFont val="Times New Roman"/>
        <family val="1"/>
      </rPr>
      <t xml:space="preserve"> </t>
    </r>
  </si>
  <si>
    <t>1、 具备医疗器械国际市场销售经验、IVD或流式细胞仪销售经验优先 ；
2、 本科及以上学历 ， 英语6级以上水平，并能作为工作语言；
 3、 熟练使用常用外贸工具 ， 可以适应海外出差工作。</t>
  </si>
  <si>
    <r>
      <t>1.</t>
    </r>
    <r>
      <rPr>
        <sz val="11"/>
        <color indexed="8"/>
        <rFont val="宋体"/>
        <charset val="134"/>
      </rPr>
      <t>轮岗参与研发项目管理、生化及光机电液软等技术方向、产品策略、技术支持等模块的工作；</t>
    </r>
    <r>
      <rPr>
        <sz val="11"/>
        <color indexed="8"/>
        <rFont val="Times New Roman"/>
        <family val="1"/>
      </rPr>
      <t xml:space="preserve">
2.</t>
    </r>
    <r>
      <rPr>
        <sz val="11"/>
        <color indexed="8"/>
        <rFont val="宋体"/>
        <charset val="134"/>
      </rPr>
      <t>掌握研发体系产品交叉学科知识、专业岗位知识、团队管理技巧等；</t>
    </r>
    <r>
      <rPr>
        <sz val="11"/>
        <color indexed="8"/>
        <rFont val="Times New Roman"/>
        <family val="1"/>
      </rPr>
      <t xml:space="preserve">
3.</t>
    </r>
    <r>
      <rPr>
        <sz val="11"/>
        <color indexed="8"/>
        <rFont val="宋体"/>
        <charset val="134"/>
      </rPr>
      <t>研发项目开发过程中，识别关键问题点，并协同专业组进行关键问题点的分析及解决；</t>
    </r>
    <r>
      <rPr>
        <sz val="11"/>
        <color indexed="8"/>
        <rFont val="Times New Roman"/>
        <family val="1"/>
      </rPr>
      <t xml:space="preserve">
4. </t>
    </r>
    <r>
      <rPr>
        <sz val="11"/>
        <color indexed="8"/>
        <rFont val="宋体"/>
        <charset val="134"/>
      </rPr>
      <t>参与公司各项文化活动，提升团队凝聚力。</t>
    </r>
  </si>
  <si>
    <r>
      <t>1.</t>
    </r>
    <r>
      <rPr>
        <sz val="11"/>
        <color indexed="8"/>
        <rFont val="宋体"/>
        <charset val="134"/>
      </rPr>
      <t>光学、机械流体、生物医学工程、自动化、计算机及软件等工程专业硕士以上学历；</t>
    </r>
    <r>
      <rPr>
        <sz val="11"/>
        <color indexed="8"/>
        <rFont val="Times New Roman"/>
        <family val="1"/>
      </rPr>
      <t xml:space="preserve">
2.</t>
    </r>
    <r>
      <rPr>
        <sz val="11"/>
        <color indexed="8"/>
        <rFont val="宋体"/>
        <charset val="134"/>
      </rPr>
      <t>有相关实习经历或社团活动组织经验者优先考虑；</t>
    </r>
    <r>
      <rPr>
        <sz val="11"/>
        <color indexed="8"/>
        <rFont val="Times New Roman"/>
        <family val="1"/>
      </rPr>
      <t xml:space="preserve">
3.</t>
    </r>
    <r>
      <rPr>
        <sz val="11"/>
        <color indexed="8"/>
        <rFont val="宋体"/>
        <charset val="134"/>
      </rPr>
      <t>思路清晰、沟通能力强、学习力强、能承受工作压力；</t>
    </r>
    <r>
      <rPr>
        <sz val="11"/>
        <color indexed="8"/>
        <rFont val="Times New Roman"/>
        <family val="1"/>
      </rPr>
      <t xml:space="preserve">
4.</t>
    </r>
    <r>
      <rPr>
        <sz val="11"/>
        <color indexed="8"/>
        <rFont val="宋体"/>
        <charset val="134"/>
      </rPr>
      <t>具备全面分析问题的能力、科学求解的能力者优先考虑。</t>
    </r>
  </si>
  <si>
    <t>1.生物化学，分子生物学，生物技术，1、蛋白工程，细胞生物学，免疫学，病理学及化学等相关专业，硕士及以上学历，博士优先；
2.具有组织切片，单细胞转录组建库测序，ATAC建库测序，甲基化建库测序，蛋白组学，基因组学，转录组学，表观组学等组学研究相关经验的优先； 
3. 热爱科研工作，享受实验带来的乐趣；
4.执行力强，自觉性高，抗压能力强，好学，善思考，能适应不同的研究课题；
5.较强的英文阅读能力，能够快速查阅文献，能用中英文进行工作汇报；
6. 具有良好的团队合作及沟通表达能力。</t>
  </si>
  <si>
    <t>1、负责基本微流控芯片制备、测试工作，支持芯片开发工作顺利开展。
2、负责微流控相关项目的背景调研、可行性评估、风险评估；
3、负责微流控芯片的原理调研与验证、结构设计、制备与测试；
4、负责微流控芯片设计中相关专利和SOP的撰写；
5、 参与涉及微流控芯片的设备搭建工作</t>
  </si>
  <si>
    <t>1.生物化学与分子生物学或者结构生物学背景，具有博士学历；
2.熟悉蛋白表达表达纯化，结构分析，蛋白改造以及蛋白生化活性表征等技术，有膜蛋白研发经验着优先考虑；
3. 具有主观能动性，对研发有热情；
4. 有团队合作精神及强烈的责任心；</t>
  </si>
  <si>
    <t>1.分子生物学硕士以上学历，有核酸等相关研究背景和经历者优先
2. 有统计或者简单编程背景的优先
3. 具有良好的沟通能力，有强烈的责任心</t>
  </si>
  <si>
    <r>
      <rPr>
        <sz val="11"/>
        <color indexed="8"/>
        <rFont val="宋体"/>
        <charset val="134"/>
      </rPr>
      <t xml:space="preserve">1. </t>
    </r>
    <r>
      <rPr>
        <sz val="11"/>
        <color indexed="8"/>
        <rFont val="宋体"/>
        <charset val="134"/>
      </rPr>
      <t>本科及以上学历，熟练使用</t>
    </r>
    <r>
      <rPr>
        <sz val="11"/>
        <color indexed="8"/>
        <rFont val="Times New Roman"/>
        <family val="1"/>
      </rPr>
      <t xml:space="preserve"> SQL </t>
    </r>
    <r>
      <rPr>
        <sz val="11"/>
        <color indexed="8"/>
        <rFont val="宋体"/>
        <charset val="134"/>
      </rPr>
      <t>语言，具备编写存储过程、触发器等数据库对象的能力。</t>
    </r>
    <r>
      <rPr>
        <sz val="11"/>
        <color indexed="8"/>
        <rFont val="Times New Roman"/>
        <family val="1"/>
      </rPr>
      <t xml:space="preserve">
2.</t>
    </r>
    <r>
      <rPr>
        <sz val="11"/>
        <color indexed="8"/>
        <rFont val="宋体"/>
        <charset val="134"/>
      </rPr>
      <t>熟悉数据库性能调优、备份恢复、高可用和安全管理等方面的知识。</t>
    </r>
    <r>
      <rPr>
        <sz val="11"/>
        <color indexed="8"/>
        <rFont val="Times New Roman"/>
        <family val="1"/>
      </rPr>
      <t xml:space="preserve">
3.</t>
    </r>
    <r>
      <rPr>
        <sz val="11"/>
        <color indexed="8"/>
        <rFont val="宋体"/>
        <charset val="134"/>
      </rPr>
      <t>具备在</t>
    </r>
    <r>
      <rPr>
        <sz val="11"/>
        <color indexed="8"/>
        <rFont val="Times New Roman"/>
        <family val="1"/>
      </rPr>
      <t>Linux</t>
    </r>
    <r>
      <rPr>
        <sz val="11"/>
        <color indexed="8"/>
        <rFont val="宋体"/>
        <charset val="134"/>
      </rPr>
      <t>环境下进行对以上列出的数据库的规划、安装、升级、迁移、复制、备份、恢复和性能优化调整的能力；</t>
    </r>
    <r>
      <rPr>
        <sz val="11"/>
        <color indexed="8"/>
        <rFont val="Times New Roman"/>
        <family val="1"/>
      </rPr>
      <t xml:space="preserve">
4.</t>
    </r>
    <r>
      <rPr>
        <sz val="11"/>
        <color indexed="8"/>
        <rFont val="宋体"/>
        <charset val="134"/>
      </rPr>
      <t>具备良好的沟通能力，能够与团队成员有效协作。</t>
    </r>
    <r>
      <rPr>
        <sz val="11"/>
        <color indexed="8"/>
        <rFont val="Times New Roman"/>
        <family val="1"/>
      </rPr>
      <t xml:space="preserve">
5.</t>
    </r>
    <r>
      <rPr>
        <sz val="11"/>
        <color indexed="8"/>
        <rFont val="宋体"/>
        <charset val="134"/>
      </rPr>
      <t>出色的逻辑分析能力，能够快速定位并解决问题。</t>
    </r>
    <r>
      <rPr>
        <sz val="11"/>
        <color indexed="8"/>
        <rFont val="Times New Roman"/>
        <family val="1"/>
      </rPr>
      <t xml:space="preserve">
6. </t>
    </r>
    <r>
      <rPr>
        <sz val="11"/>
        <color indexed="8"/>
        <rFont val="宋体"/>
        <charset val="134"/>
      </rPr>
      <t>了解常见的数据库监控和管理工具。</t>
    </r>
  </si>
  <si>
    <t>岗位职责：
1. 管理和维护MySQL、MSSQL 、达梦、MongoDB 数据库系统。
2.与开发人员，做好数据库管理、优化数据库性能和稳定性。
3.监控数据库健康状况，识别潜在问题并采取相应措施。
4. 设计和实施备份恢复策略，确保数据安全。
5. 负责数据库用户和权限管理，确保访问安全。
6.提供数据库相关技术支持，解决团队成员遇到的问题。
7.参与数据库架构设计和优化，满足业务发展需求。</t>
  </si>
  <si>
    <r>
      <rPr>
        <b/>
        <sz val="11"/>
        <color indexed="8"/>
        <rFont val="新細明體"/>
        <charset val="134"/>
      </rPr>
      <t xml:space="preserve">序号
</t>
    </r>
    <r>
      <rPr>
        <b/>
        <sz val="11"/>
        <color indexed="8"/>
        <rFont val="Times New Roman"/>
        <family val="1"/>
      </rPr>
      <t>Ref</t>
    </r>
  </si>
  <si>
    <t xml:space="preserve">1.分析化学，物理化学，生物化学，生物医学工程，分子生物学，微生物等相关专业，985/211/海外优秀硕士三年以上工作经验或者博士学历； 有电生理、电化学、生物传感器、诊断试剂盒、生化试剂开发、单分子检测生化研发经验的毕业于其他高校也可以；
2. 具有单分子检测生化开发经验者优先；
3. 具有半导体工艺开发经验者优先；
4.能够较快地阅读和翻译专业文献，掌握此方向的前沿技术； 
5.有团队合作精神，工作认真，积极主动，具有强烈的责任心；   
6. 发现问题并能够独立解决问题，独立设计实验。  </t>
  </si>
  <si>
    <t>1.负责开展芯片材料的表征与改性、分子检测生化体系的开发与优化等工作；                                                                                                                                                               
2.能够独立开发新的实验方案，并且对现有实验方案进行改进；
3.对项目能够及时跟进并反馈相关问题和改进方案，实现和项目相关模块的有效衔接；
4. 定期整理反馈，及时汇报工作进展；
5.了解市场竞争对手产品，相关专利信息和最新科研进展并定期整理汇总。</t>
  </si>
  <si>
    <t>1.硕士学位或三年以上工作经验的本科，计算机、生物信息学、基因组学等相关专业，熟悉NGS和长读长测序的数据分析； 
2. 熟练使用C/C++编写复杂程序；
3. 具备较强的创新精神；
4. 有生物信息学SCI文章发表者优先</t>
  </si>
  <si>
    <t>1.硕士或博士学位，计算机、生物信息学、基因组学等相关专业，熟悉NGS和Nanopore数据分析； 
2.熟悉Linux操作系统，熟练使用C/C++编写复杂程序，具备较高的数据可视化能力；
3. 英文六级以上，具备良好的英文文献阅读能力；
4. 沟通能力强，具体团队合作精神；
5. 有算法研究经验或基因组学SCI文章发表者优先</t>
  </si>
  <si>
    <t>1.负责单位管理端后台系统、业务系统及手机端C端H5页面交互的前端设计及开发；
2.与后端开发配合完成接口调试、独立开发系统公用模块以及相关业务模块；
3. 根据业务需求，设计并实现前端技术解决方案；
4.参与交互设计，与交互设计师和产品经理就前期设计进行沟通。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</si>
</sst>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2"/>
      <color theme="1"/>
      <name val="新細明體"/>
      <charset val="134"/>
      <scheme val="minor"/>
    </font>
    <font>
      <sz val="12"/>
      <color theme="1"/>
      <name val="Times New Roman"/>
      <family val="1"/>
    </font>
    <font>
      <sz val="12"/>
      <name val="Times New Roman"/>
      <family val="1"/>
    </font>
    <font>
      <sz val="12"/>
      <color theme="0"/>
      <name val="Times New Roman"/>
      <family val="1"/>
    </font>
    <font>
      <b/>
      <sz val="11"/>
      <color theme="1"/>
      <name val="Times New Roman"/>
      <family val="1"/>
    </font>
    <font>
      <b/>
      <sz val="11"/>
      <color indexed="8"/>
      <name val="新細明體"/>
      <charset val="134"/>
    </font>
    <font>
      <b/>
      <sz val="11"/>
      <color indexed="8"/>
      <name val="Times New Roman"/>
      <family val="1"/>
    </font>
    <font>
      <b/>
      <sz val="11"/>
      <color theme="1"/>
      <name val="細明體"/>
      <charset val="134"/>
    </font>
    <font>
      <b/>
      <sz val="11"/>
      <color indexed="8"/>
      <name val="細明體"/>
      <charset val="134"/>
    </font>
    <font>
      <b/>
      <sz val="11"/>
      <name val="Times New Roman"/>
      <family val="1"/>
    </font>
    <font>
      <b/>
      <sz val="11"/>
      <name val="細明體"/>
      <charset val="134"/>
    </font>
    <font>
      <sz val="11"/>
      <color theme="1"/>
      <name val="Times New Roman"/>
      <family val="1"/>
    </font>
    <font>
      <sz val="11"/>
      <color theme="1"/>
      <name val="宋体"/>
      <charset val="134"/>
    </font>
    <font>
      <sz val="11"/>
      <color indexed="8"/>
      <name val="宋体"/>
      <charset val="134"/>
    </font>
    <font>
      <sz val="11"/>
      <color indexed="8"/>
      <name val="Times New Roman"/>
      <family val="1"/>
    </font>
    <font>
      <i/>
      <sz val="11"/>
      <color theme="0" tint="-0.499984740745262"/>
      <name val="Times New Roman"/>
      <family val="1"/>
    </font>
    <font>
      <u/>
      <sz val="12"/>
      <color theme="10"/>
      <name val="新細明體"/>
      <charset val="134"/>
      <scheme val="minor"/>
    </font>
    <font>
      <sz val="12"/>
      <color theme="0"/>
      <name val="新細明體"/>
      <charset val="134"/>
      <scheme val="minor"/>
    </font>
    <font>
      <u/>
      <sz val="12"/>
      <color indexed="30"/>
      <name val="等线"/>
      <charset val="134"/>
    </font>
    <font>
      <sz val="12"/>
      <color indexed="30"/>
      <name val="等线"/>
      <charset val="134"/>
    </font>
    <font>
      <sz val="11"/>
      <color rgb="FF000000"/>
      <name val="細明體"/>
      <charset val="134"/>
    </font>
    <font>
      <sz val="11"/>
      <color rgb="FF000000"/>
      <name val="Times New Roman"/>
      <family val="1"/>
    </font>
    <font>
      <sz val="11"/>
      <color indexed="8"/>
      <name val="細明體"/>
      <charset val="134"/>
    </font>
    <font>
      <i/>
      <sz val="11"/>
      <color rgb="FF808080"/>
      <name val="細明體"/>
      <charset val="134"/>
    </font>
    <font>
      <sz val="11"/>
      <name val="宋体"/>
      <charset val="134"/>
    </font>
    <font>
      <sz val="11"/>
      <name val="Times New Roman"/>
      <family val="1"/>
    </font>
    <font>
      <u/>
      <sz val="12"/>
      <color theme="10"/>
      <name val="等线"/>
      <charset val="134"/>
    </font>
    <font>
      <sz val="11"/>
      <color rgb="FF000000"/>
      <name val="宋体"/>
      <charset val="134"/>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6" fillId="0" borderId="0" applyNumberFormat="0" applyFill="0" applyBorder="0" applyAlignment="0" applyProtection="0"/>
  </cellStyleXfs>
  <cellXfs count="32">
    <xf numFmtId="0" fontId="0" fillId="0" borderId="0" xfId="0"/>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1" xfId="0" applyFont="1" applyFill="1" applyBorder="1" applyAlignment="1">
      <alignment horizontal="left" vertical="top" wrapText="1"/>
    </xf>
    <xf numFmtId="0" fontId="7"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11" fillId="0" borderId="1" xfId="0" applyFont="1" applyFill="1" applyBorder="1" applyAlignment="1">
      <alignment horizontal="center" vertical="top" wrapText="1"/>
    </xf>
    <xf numFmtId="0" fontId="12" fillId="0" borderId="1" xfId="0" applyFont="1" applyFill="1" applyBorder="1" applyAlignment="1">
      <alignment horizontal="center" vertical="top" wrapText="1"/>
    </xf>
    <xf numFmtId="0" fontId="12" fillId="0" borderId="1" xfId="0" applyFont="1" applyFill="1" applyBorder="1" applyAlignment="1">
      <alignment horizontal="left" vertical="top" wrapText="1"/>
    </xf>
    <xf numFmtId="0" fontId="11" fillId="0" borderId="1" xfId="0" applyFont="1" applyFill="1" applyBorder="1" applyAlignment="1">
      <alignment horizontal="left" vertical="top" wrapText="1"/>
    </xf>
    <xf numFmtId="0" fontId="15" fillId="0" borderId="1" xfId="0" applyFont="1" applyFill="1" applyBorder="1" applyAlignment="1">
      <alignment horizontal="left" vertical="top" wrapText="1"/>
    </xf>
    <xf numFmtId="0" fontId="16" fillId="0" borderId="1" xfId="1" applyFont="1" applyBorder="1" applyAlignment="1">
      <alignment horizontal="left" vertical="top" wrapText="1"/>
    </xf>
    <xf numFmtId="0" fontId="17" fillId="0" borderId="0" xfId="0" applyFont="1" applyFill="1" applyBorder="1" applyAlignment="1">
      <alignment vertical="center"/>
    </xf>
    <xf numFmtId="0" fontId="0" fillId="0" borderId="0" xfId="0" applyFont="1" applyFill="1" applyBorder="1" applyAlignment="1"/>
    <xf numFmtId="0" fontId="11" fillId="0" borderId="1" xfId="0" applyFont="1" applyBorder="1" applyAlignment="1">
      <alignment horizontal="left" vertical="top" wrapText="1"/>
    </xf>
    <xf numFmtId="0" fontId="20" fillId="0" borderId="2" xfId="0" applyFont="1" applyFill="1" applyBorder="1" applyAlignment="1">
      <alignment horizontal="center" vertical="top" wrapText="1"/>
    </xf>
    <xf numFmtId="0" fontId="20" fillId="0" borderId="2" xfId="0" applyFont="1" applyFill="1" applyBorder="1" applyAlignment="1">
      <alignment horizontal="left" vertical="top" wrapText="1"/>
    </xf>
    <xf numFmtId="0" fontId="21" fillId="0" borderId="2" xfId="0" applyFont="1" applyFill="1" applyBorder="1" applyAlignment="1">
      <alignment horizontal="left" vertical="top" wrapText="1"/>
    </xf>
    <xf numFmtId="0" fontId="23" fillId="0" borderId="2"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left" vertical="top" wrapText="1"/>
    </xf>
    <xf numFmtId="0" fontId="21" fillId="0" borderId="1" xfId="0" applyFont="1" applyBorder="1" applyAlignment="1">
      <alignment horizontal="left" vertical="top" wrapText="1"/>
    </xf>
    <xf numFmtId="0" fontId="15" fillId="0" borderId="1" xfId="0" applyFont="1" applyBorder="1" applyAlignment="1">
      <alignment horizontal="left" vertical="top" wrapText="1"/>
    </xf>
    <xf numFmtId="0" fontId="26" fillId="0" borderId="1" xfId="1" applyFont="1" applyBorder="1" applyAlignment="1">
      <alignment horizontal="left" vertical="top" wrapText="1"/>
    </xf>
    <xf numFmtId="0" fontId="1" fillId="0" borderId="0" xfId="0" applyFont="1" applyAlignment="1">
      <alignment vertical="center"/>
    </xf>
    <xf numFmtId="0" fontId="2" fillId="0" borderId="0" xfId="0" applyFont="1" applyAlignment="1">
      <alignment vertical="center"/>
    </xf>
    <xf numFmtId="0" fontId="17" fillId="0" borderId="0" xfId="0" applyFont="1" applyAlignment="1">
      <alignment vertical="center"/>
    </xf>
    <xf numFmtId="0" fontId="27" fillId="0" borderId="1" xfId="0" applyFont="1" applyFill="1" applyBorder="1" applyAlignment="1">
      <alignment horizontal="center" vertical="top" wrapText="1"/>
    </xf>
    <xf numFmtId="0" fontId="24"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0" fontId="6" fillId="0" borderId="1" xfId="0" applyFont="1" applyFill="1" applyBorder="1" applyAlignment="1">
      <alignment horizontal="left" vertical="top" wrapText="1"/>
    </xf>
  </cellXfs>
  <cellStyles count="2">
    <cellStyle name="一般" xfId="0" builtinId="0"/>
    <cellStyle name="超連結" xfId="1"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342900</xdr:colOff>
      <xdr:row>0</xdr:row>
      <xdr:rowOff>0</xdr:rowOff>
    </xdr:from>
    <xdr:ext cx="184731" cy="264560"/>
    <xdr:sp macro="" textlink="">
      <xdr:nvSpPr>
        <xdr:cNvPr id="4" name="文字方塊 3"/>
        <xdr:cNvSpPr txBox="1"/>
      </xdr:nvSpPr>
      <xdr:spPr>
        <a:xfrm>
          <a:off x="7781925" y="99308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zh-MO" altLang="en-US"/>
        </a:p>
      </xdr:txBody>
    </xdr:sp>
    <xdr:clientData/>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mpus.pingan.com/pabzhuhai" TargetMode="External"/><Relationship Id="rId3" Type="http://schemas.openxmlformats.org/officeDocument/2006/relationships/hyperlink" Target="mailto:zhouqianyu@wellgrowtec.cn" TargetMode="External"/><Relationship Id="rId7" Type="http://schemas.openxmlformats.org/officeDocument/2006/relationships/hyperlink" Target="mailto:hr@qhspom.com" TargetMode="External"/><Relationship Id="rId12" Type="http://schemas.openxmlformats.org/officeDocument/2006/relationships/drawing" Target="../drawings/drawing1.xml"/><Relationship Id="rId2" Type="http://schemas.openxmlformats.org/officeDocument/2006/relationships/hyperlink" Target="mailto:zhouqianyu@wellgrowtec.cn" TargetMode="External"/><Relationship Id="rId1" Type="http://schemas.openxmlformats.org/officeDocument/2006/relationships/hyperlink" Target="mailto:zhouqianyu@wellgrowtec.cn" TargetMode="External"/><Relationship Id="rId6" Type="http://schemas.openxmlformats.org/officeDocument/2006/relationships/hyperlink" Target="mailto:hr@qhspom.com" TargetMode="External"/><Relationship Id="rId11" Type="http://schemas.openxmlformats.org/officeDocument/2006/relationships/printerSettings" Target="../printerSettings/printerSettings1.bin"/><Relationship Id="rId5" Type="http://schemas.openxmlformats.org/officeDocument/2006/relationships/hyperlink" Target="mailto:zhouqianyu@wellgrowtec.cn" TargetMode="External"/><Relationship Id="rId10" Type="http://schemas.openxmlformats.org/officeDocument/2006/relationships/hyperlink" Target="mailto:biechunhua@pccooler.cn" TargetMode="External"/><Relationship Id="rId4" Type="http://schemas.openxmlformats.org/officeDocument/2006/relationships/hyperlink" Target="mailto:zhouqianyu@wellgrowtec.cn" TargetMode="External"/><Relationship Id="rId9" Type="http://schemas.openxmlformats.org/officeDocument/2006/relationships/hyperlink" Target="mailto:biechunhua@pccooler.c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7"/>
  <sheetViews>
    <sheetView tabSelected="1" zoomScale="85" zoomScaleNormal="85" zoomScaleSheetLayoutView="100" workbookViewId="0">
      <pane xSplit="1" ySplit="1" topLeftCell="B2" activePane="bottomRight" state="frozen"/>
      <selection pane="topRight"/>
      <selection pane="bottomLeft"/>
      <selection pane="bottomRight" activeCell="L2" sqref="L2"/>
    </sheetView>
  </sheetViews>
  <sheetFormatPr defaultColWidth="8.75" defaultRowHeight="16.5"/>
  <cols>
    <col min="2" max="2" width="40.875" customWidth="1"/>
    <col min="3" max="3" width="16.375" customWidth="1"/>
    <col min="7" max="7" width="49.875" customWidth="1"/>
    <col min="8" max="8" width="47.25" customWidth="1"/>
    <col min="9" max="9" width="11.375" customWidth="1"/>
    <col min="10" max="10" width="31.375" customWidth="1"/>
    <col min="11" max="11" width="22" customWidth="1"/>
  </cols>
  <sheetData>
    <row r="1" spans="1:256" s="1" customFormat="1" ht="60">
      <c r="A1" s="31" t="s">
        <v>280</v>
      </c>
      <c r="B1" s="5" t="s">
        <v>0</v>
      </c>
      <c r="C1" s="4" t="s">
        <v>1</v>
      </c>
      <c r="D1" s="4" t="s">
        <v>2</v>
      </c>
      <c r="E1" s="4" t="s">
        <v>3</v>
      </c>
      <c r="F1" s="4" t="s">
        <v>4</v>
      </c>
      <c r="G1" s="5" t="s">
        <v>5</v>
      </c>
      <c r="H1" s="6" t="s">
        <v>6</v>
      </c>
      <c r="I1" s="4" t="s">
        <v>7</v>
      </c>
      <c r="J1" s="6" t="s">
        <v>8</v>
      </c>
      <c r="K1" s="4" t="s">
        <v>9</v>
      </c>
      <c r="CX1" s="2"/>
      <c r="CY1" s="3"/>
      <c r="CZ1" s="2"/>
    </row>
    <row r="2" spans="1:256" s="14" customFormat="1" ht="103.5">
      <c r="A2" s="7">
        <v>1</v>
      </c>
      <c r="B2" s="8" t="s">
        <v>10</v>
      </c>
      <c r="C2" s="9" t="s">
        <v>11</v>
      </c>
      <c r="D2" s="10" t="s">
        <v>12</v>
      </c>
      <c r="E2" s="10">
        <v>5</v>
      </c>
      <c r="F2" s="9" t="s">
        <v>13</v>
      </c>
      <c r="G2" s="9" t="s">
        <v>272</v>
      </c>
      <c r="H2" s="9" t="s">
        <v>273</v>
      </c>
      <c r="I2" s="11" t="s">
        <v>14</v>
      </c>
      <c r="J2" s="12" t="s">
        <v>15</v>
      </c>
      <c r="K2" s="10"/>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2"/>
      <c r="CY2" s="13"/>
      <c r="CZ2" s="2"/>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14" customFormat="1" ht="162">
      <c r="A3" s="7">
        <v>2</v>
      </c>
      <c r="B3" s="8" t="s">
        <v>16</v>
      </c>
      <c r="C3" s="9" t="s">
        <v>17</v>
      </c>
      <c r="D3" s="10" t="s">
        <v>12</v>
      </c>
      <c r="E3" s="10">
        <v>3</v>
      </c>
      <c r="F3" s="9" t="s">
        <v>13</v>
      </c>
      <c r="G3" s="9" t="s">
        <v>18</v>
      </c>
      <c r="H3" s="9" t="s">
        <v>274</v>
      </c>
      <c r="I3" s="11" t="s">
        <v>14</v>
      </c>
      <c r="J3" s="12" t="s">
        <v>15</v>
      </c>
      <c r="K3" s="10"/>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2"/>
      <c r="CY3" s="13" t="s">
        <v>14</v>
      </c>
      <c r="CZ3" s="2"/>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14" customFormat="1" ht="135">
      <c r="A4" s="7">
        <v>3</v>
      </c>
      <c r="B4" s="8" t="s">
        <v>16</v>
      </c>
      <c r="C4" s="9" t="s">
        <v>19</v>
      </c>
      <c r="D4" s="10" t="s">
        <v>12</v>
      </c>
      <c r="E4" s="10">
        <v>3</v>
      </c>
      <c r="F4" s="9" t="s">
        <v>13</v>
      </c>
      <c r="G4" s="9" t="s">
        <v>20</v>
      </c>
      <c r="H4" s="9" t="s">
        <v>21</v>
      </c>
      <c r="I4" s="11" t="s">
        <v>14</v>
      </c>
      <c r="J4" s="12" t="s">
        <v>15</v>
      </c>
      <c r="K4" s="10"/>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2"/>
      <c r="CY4" s="13" t="s">
        <v>22</v>
      </c>
      <c r="CZ4" s="2"/>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14" customFormat="1" ht="135">
      <c r="A5" s="7">
        <v>4</v>
      </c>
      <c r="B5" s="8" t="s">
        <v>16</v>
      </c>
      <c r="C5" s="9" t="s">
        <v>23</v>
      </c>
      <c r="D5" s="10" t="s">
        <v>12</v>
      </c>
      <c r="E5" s="10">
        <v>3</v>
      </c>
      <c r="F5" s="9" t="s">
        <v>24</v>
      </c>
      <c r="G5" s="9" t="s">
        <v>275</v>
      </c>
      <c r="H5" s="9" t="s">
        <v>25</v>
      </c>
      <c r="I5" s="11" t="s">
        <v>14</v>
      </c>
      <c r="J5" s="12" t="s">
        <v>15</v>
      </c>
      <c r="K5" s="10"/>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2"/>
      <c r="CY5" s="13" t="s">
        <v>26</v>
      </c>
      <c r="CZ5" s="2"/>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14" customFormat="1" ht="243">
      <c r="A6" s="7">
        <v>5</v>
      </c>
      <c r="B6" s="8" t="s">
        <v>16</v>
      </c>
      <c r="C6" s="9" t="s">
        <v>27</v>
      </c>
      <c r="D6" s="10" t="s">
        <v>12</v>
      </c>
      <c r="E6" s="10">
        <v>3</v>
      </c>
      <c r="F6" s="9" t="s">
        <v>24</v>
      </c>
      <c r="G6" s="9" t="s">
        <v>28</v>
      </c>
      <c r="H6" s="9" t="s">
        <v>29</v>
      </c>
      <c r="I6" s="11" t="s">
        <v>14</v>
      </c>
      <c r="J6" s="12" t="s">
        <v>15</v>
      </c>
      <c r="K6" s="10"/>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2"/>
      <c r="CY6" s="13" t="s">
        <v>30</v>
      </c>
      <c r="CZ6" s="2"/>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14" customFormat="1" ht="283.5">
      <c r="A7" s="7">
        <v>6</v>
      </c>
      <c r="B7" s="8" t="s">
        <v>16</v>
      </c>
      <c r="C7" s="9" t="s">
        <v>31</v>
      </c>
      <c r="D7" s="10" t="s">
        <v>12</v>
      </c>
      <c r="E7" s="10">
        <v>3</v>
      </c>
      <c r="F7" s="9" t="s">
        <v>24</v>
      </c>
      <c r="G7" s="9" t="s">
        <v>32</v>
      </c>
      <c r="H7" s="9" t="s">
        <v>33</v>
      </c>
      <c r="I7" s="11" t="s">
        <v>14</v>
      </c>
      <c r="J7" s="12" t="s">
        <v>15</v>
      </c>
      <c r="K7" s="10"/>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2"/>
      <c r="CY7" s="13" t="s">
        <v>34</v>
      </c>
      <c r="CZ7" s="2"/>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14" customFormat="1" ht="121.5">
      <c r="A8" s="7">
        <v>7</v>
      </c>
      <c r="B8" s="8" t="s">
        <v>16</v>
      </c>
      <c r="C8" s="9" t="s">
        <v>35</v>
      </c>
      <c r="D8" s="10" t="s">
        <v>12</v>
      </c>
      <c r="E8" s="10">
        <v>3</v>
      </c>
      <c r="F8" s="9" t="s">
        <v>24</v>
      </c>
      <c r="G8" s="9" t="s">
        <v>36</v>
      </c>
      <c r="H8" s="9" t="s">
        <v>37</v>
      </c>
      <c r="I8" s="11" t="s">
        <v>14</v>
      </c>
      <c r="J8" s="12" t="s">
        <v>15</v>
      </c>
      <c r="K8" s="10"/>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2"/>
      <c r="CY8" s="13" t="s">
        <v>38</v>
      </c>
      <c r="CZ8" s="2"/>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14" customFormat="1" ht="175.5">
      <c r="A9" s="7">
        <v>8</v>
      </c>
      <c r="B9" s="8" t="s">
        <v>16</v>
      </c>
      <c r="C9" s="9" t="s">
        <v>39</v>
      </c>
      <c r="D9" s="10" t="s">
        <v>12</v>
      </c>
      <c r="E9" s="10">
        <v>3</v>
      </c>
      <c r="F9" s="9" t="s">
        <v>24</v>
      </c>
      <c r="G9" s="9" t="s">
        <v>282</v>
      </c>
      <c r="H9" s="9" t="s">
        <v>281</v>
      </c>
      <c r="I9" s="11" t="s">
        <v>14</v>
      </c>
      <c r="J9" s="12" t="s">
        <v>15</v>
      </c>
      <c r="K9" s="10"/>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2"/>
      <c r="CY9" s="13" t="s">
        <v>40</v>
      </c>
      <c r="CZ9" s="2"/>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14" customFormat="1" ht="81">
      <c r="A10" s="7">
        <v>9</v>
      </c>
      <c r="B10" s="8" t="s">
        <v>16</v>
      </c>
      <c r="C10" s="9" t="s">
        <v>41</v>
      </c>
      <c r="D10" s="10" t="s">
        <v>12</v>
      </c>
      <c r="E10" s="10">
        <v>3</v>
      </c>
      <c r="F10" s="9" t="s">
        <v>24</v>
      </c>
      <c r="G10" s="9" t="s">
        <v>42</v>
      </c>
      <c r="H10" s="9" t="s">
        <v>283</v>
      </c>
      <c r="I10" s="11" t="s">
        <v>14</v>
      </c>
      <c r="J10" s="12" t="s">
        <v>15</v>
      </c>
      <c r="K10" s="10"/>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2"/>
      <c r="CY10" s="13" t="s">
        <v>43</v>
      </c>
      <c r="CZ10" s="2"/>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14" customFormat="1" ht="94.5">
      <c r="A11" s="7">
        <v>10</v>
      </c>
      <c r="B11" s="8" t="s">
        <v>16</v>
      </c>
      <c r="C11" s="9" t="s">
        <v>44</v>
      </c>
      <c r="D11" s="10" t="s">
        <v>12</v>
      </c>
      <c r="E11" s="10">
        <v>3</v>
      </c>
      <c r="F11" s="9" t="s">
        <v>24</v>
      </c>
      <c r="G11" s="9" t="s">
        <v>45</v>
      </c>
      <c r="H11" s="9" t="s">
        <v>284</v>
      </c>
      <c r="I11" s="11" t="s">
        <v>14</v>
      </c>
      <c r="J11" s="12" t="s">
        <v>15</v>
      </c>
      <c r="K11" s="10"/>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2"/>
      <c r="CY11" s="13" t="s">
        <v>46</v>
      </c>
      <c r="CZ11" s="2"/>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14" customFormat="1" ht="135">
      <c r="A12" s="7">
        <v>11</v>
      </c>
      <c r="B12" s="8" t="s">
        <v>16</v>
      </c>
      <c r="C12" s="9" t="s">
        <v>47</v>
      </c>
      <c r="D12" s="10" t="s">
        <v>12</v>
      </c>
      <c r="E12" s="10">
        <v>3</v>
      </c>
      <c r="F12" s="9" t="s">
        <v>24</v>
      </c>
      <c r="G12" s="9" t="s">
        <v>48</v>
      </c>
      <c r="H12" s="9" t="s">
        <v>49</v>
      </c>
      <c r="I12" s="11" t="s">
        <v>14</v>
      </c>
      <c r="J12" s="12" t="s">
        <v>15</v>
      </c>
      <c r="K12" s="10"/>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2"/>
      <c r="CY12" s="13" t="s">
        <v>50</v>
      </c>
      <c r="CZ12" s="2"/>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14" customFormat="1" ht="94.5">
      <c r="A13" s="7">
        <v>12</v>
      </c>
      <c r="B13" s="8" t="s">
        <v>16</v>
      </c>
      <c r="C13" s="9" t="s">
        <v>51</v>
      </c>
      <c r="D13" s="10" t="s">
        <v>12</v>
      </c>
      <c r="E13" s="10">
        <v>3</v>
      </c>
      <c r="F13" s="9" t="s">
        <v>24</v>
      </c>
      <c r="G13" s="9" t="s">
        <v>52</v>
      </c>
      <c r="H13" s="9" t="s">
        <v>276</v>
      </c>
      <c r="I13" s="11" t="s">
        <v>14</v>
      </c>
      <c r="J13" s="12" t="s">
        <v>15</v>
      </c>
      <c r="K13" s="10"/>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2"/>
      <c r="CY13" s="13" t="s">
        <v>53</v>
      </c>
      <c r="CZ13" s="2"/>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14" customFormat="1" ht="54">
      <c r="A14" s="7">
        <v>13</v>
      </c>
      <c r="B14" s="8" t="s">
        <v>16</v>
      </c>
      <c r="C14" s="9" t="s">
        <v>54</v>
      </c>
      <c r="D14" s="10" t="s">
        <v>12</v>
      </c>
      <c r="E14" s="10">
        <v>3</v>
      </c>
      <c r="F14" s="9" t="s">
        <v>24</v>
      </c>
      <c r="G14" s="9" t="s">
        <v>55</v>
      </c>
      <c r="H14" s="9" t="s">
        <v>277</v>
      </c>
      <c r="I14" s="11" t="s">
        <v>14</v>
      </c>
      <c r="J14" s="12" t="s">
        <v>15</v>
      </c>
      <c r="K14" s="10"/>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2"/>
      <c r="CY14" s="13" t="s">
        <v>56</v>
      </c>
      <c r="CZ14" s="2"/>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14" customFormat="1" ht="132">
      <c r="A15" s="7">
        <v>14</v>
      </c>
      <c r="B15" s="8" t="s">
        <v>57</v>
      </c>
      <c r="C15" s="9" t="s">
        <v>58</v>
      </c>
      <c r="D15" s="10" t="s">
        <v>12</v>
      </c>
      <c r="E15" s="10">
        <v>2</v>
      </c>
      <c r="F15" s="9" t="s">
        <v>59</v>
      </c>
      <c r="G15" s="9" t="s">
        <v>60</v>
      </c>
      <c r="H15" s="9" t="s">
        <v>61</v>
      </c>
      <c r="I15" s="11" t="s">
        <v>14</v>
      </c>
      <c r="J15" s="12" t="s">
        <v>62</v>
      </c>
      <c r="K15" s="10"/>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2"/>
      <c r="CY15" s="13" t="s">
        <v>14</v>
      </c>
      <c r="CZ15" s="2"/>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14" customFormat="1" ht="102">
      <c r="A16" s="7">
        <v>15</v>
      </c>
      <c r="B16" s="8" t="s">
        <v>57</v>
      </c>
      <c r="C16" s="9" t="s">
        <v>63</v>
      </c>
      <c r="D16" s="10" t="s">
        <v>12</v>
      </c>
      <c r="E16" s="10">
        <v>1</v>
      </c>
      <c r="F16" s="9" t="s">
        <v>59</v>
      </c>
      <c r="G16" s="9" t="s">
        <v>64</v>
      </c>
      <c r="H16" s="9" t="s">
        <v>65</v>
      </c>
      <c r="I16" s="11" t="s">
        <v>14</v>
      </c>
      <c r="J16" s="12" t="s">
        <v>62</v>
      </c>
      <c r="K16" s="10"/>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2"/>
      <c r="CY16" s="13"/>
      <c r="CZ16" s="2"/>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14" customFormat="1" ht="130.5">
      <c r="A17" s="7">
        <v>16</v>
      </c>
      <c r="B17" s="8" t="s">
        <v>57</v>
      </c>
      <c r="C17" s="9" t="s">
        <v>66</v>
      </c>
      <c r="D17" s="10" t="s">
        <v>12</v>
      </c>
      <c r="E17" s="10">
        <v>1</v>
      </c>
      <c r="F17" s="9" t="s">
        <v>59</v>
      </c>
      <c r="G17" s="9" t="s">
        <v>67</v>
      </c>
      <c r="H17" s="9" t="s">
        <v>68</v>
      </c>
      <c r="I17" s="11" t="s">
        <v>14</v>
      </c>
      <c r="J17" s="12" t="s">
        <v>62</v>
      </c>
      <c r="K17" s="10"/>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2"/>
      <c r="CY17" s="13" t="s">
        <v>22</v>
      </c>
      <c r="CZ17" s="2"/>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14" customFormat="1" ht="81">
      <c r="A18" s="7">
        <v>17</v>
      </c>
      <c r="B18" s="8" t="s">
        <v>57</v>
      </c>
      <c r="C18" s="9" t="s">
        <v>69</v>
      </c>
      <c r="D18" s="10" t="s">
        <v>12</v>
      </c>
      <c r="E18" s="10">
        <v>2</v>
      </c>
      <c r="F18" s="9" t="s">
        <v>59</v>
      </c>
      <c r="G18" s="9" t="s">
        <v>70</v>
      </c>
      <c r="H18" s="9" t="s">
        <v>71</v>
      </c>
      <c r="I18" s="11" t="s">
        <v>14</v>
      </c>
      <c r="J18" s="12" t="s">
        <v>72</v>
      </c>
      <c r="K18" s="10"/>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2"/>
      <c r="CY18" s="13"/>
      <c r="CZ18" s="2"/>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14" customFormat="1" ht="67.5">
      <c r="A19" s="7">
        <v>18</v>
      </c>
      <c r="B19" s="8" t="s">
        <v>57</v>
      </c>
      <c r="C19" s="9" t="s">
        <v>73</v>
      </c>
      <c r="D19" s="10" t="s">
        <v>12</v>
      </c>
      <c r="E19" s="10">
        <v>1</v>
      </c>
      <c r="F19" s="9" t="s">
        <v>59</v>
      </c>
      <c r="G19" s="9" t="s">
        <v>74</v>
      </c>
      <c r="H19" s="9" t="s">
        <v>75</v>
      </c>
      <c r="I19" s="11" t="s">
        <v>14</v>
      </c>
      <c r="J19" s="12" t="s">
        <v>62</v>
      </c>
      <c r="K19" s="10"/>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2"/>
      <c r="CY19" s="13" t="s">
        <v>26</v>
      </c>
      <c r="CZ19" s="2"/>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14" customFormat="1" ht="30">
      <c r="A20" s="7">
        <v>19</v>
      </c>
      <c r="B20" s="8" t="s">
        <v>57</v>
      </c>
      <c r="C20" s="9" t="s">
        <v>76</v>
      </c>
      <c r="D20" s="10" t="s">
        <v>12</v>
      </c>
      <c r="E20" s="10">
        <v>1</v>
      </c>
      <c r="F20" s="9" t="s">
        <v>59</v>
      </c>
      <c r="G20" s="9" t="s">
        <v>77</v>
      </c>
      <c r="H20" s="9" t="s">
        <v>78</v>
      </c>
      <c r="I20" s="11" t="s">
        <v>14</v>
      </c>
      <c r="J20" s="12" t="s">
        <v>62</v>
      </c>
      <c r="K20" s="10"/>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2"/>
      <c r="CY20" s="13" t="s">
        <v>30</v>
      </c>
      <c r="CZ20" s="2"/>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14" customFormat="1" ht="162">
      <c r="A21" s="7">
        <v>20</v>
      </c>
      <c r="B21" s="8" t="s">
        <v>57</v>
      </c>
      <c r="C21" s="9" t="s">
        <v>79</v>
      </c>
      <c r="D21" s="10" t="s">
        <v>12</v>
      </c>
      <c r="E21" s="10">
        <v>1</v>
      </c>
      <c r="F21" s="9" t="s">
        <v>59</v>
      </c>
      <c r="G21" s="9" t="s">
        <v>279</v>
      </c>
      <c r="H21" s="30" t="s">
        <v>278</v>
      </c>
      <c r="I21" s="11" t="s">
        <v>14</v>
      </c>
      <c r="J21" s="12" t="s">
        <v>62</v>
      </c>
      <c r="K21" s="10"/>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2"/>
      <c r="CY21" s="13" t="s">
        <v>34</v>
      </c>
      <c r="CZ21" s="2"/>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14" customFormat="1" ht="94.5">
      <c r="A22" s="7">
        <v>21</v>
      </c>
      <c r="B22" s="8" t="s">
        <v>57</v>
      </c>
      <c r="C22" s="9" t="s">
        <v>80</v>
      </c>
      <c r="D22" s="10" t="s">
        <v>12</v>
      </c>
      <c r="E22" s="10">
        <v>1</v>
      </c>
      <c r="F22" s="9" t="s">
        <v>59</v>
      </c>
      <c r="G22" s="9" t="s">
        <v>285</v>
      </c>
      <c r="H22" s="9" t="s">
        <v>81</v>
      </c>
      <c r="I22" s="11" t="s">
        <v>14</v>
      </c>
      <c r="J22" s="12" t="s">
        <v>62</v>
      </c>
      <c r="K22" s="10"/>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2"/>
      <c r="CY22" s="13" t="s">
        <v>38</v>
      </c>
      <c r="CZ22" s="2"/>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14" customFormat="1" ht="135">
      <c r="A23" s="7">
        <v>22</v>
      </c>
      <c r="B23" s="8" t="s">
        <v>57</v>
      </c>
      <c r="C23" s="9" t="s">
        <v>82</v>
      </c>
      <c r="D23" s="10" t="s">
        <v>12</v>
      </c>
      <c r="E23" s="10">
        <v>3</v>
      </c>
      <c r="F23" s="9" t="s">
        <v>59</v>
      </c>
      <c r="G23" s="9" t="s">
        <v>83</v>
      </c>
      <c r="H23" s="9" t="s">
        <v>84</v>
      </c>
      <c r="I23" s="11" t="s">
        <v>14</v>
      </c>
      <c r="J23" s="12" t="s">
        <v>62</v>
      </c>
      <c r="K23" s="10"/>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2"/>
      <c r="CY23" s="13" t="s">
        <v>40</v>
      </c>
      <c r="CZ23" s="2"/>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14" customFormat="1" ht="94.5">
      <c r="A24" s="7">
        <v>23</v>
      </c>
      <c r="B24" s="8" t="s">
        <v>57</v>
      </c>
      <c r="C24" s="9" t="s">
        <v>85</v>
      </c>
      <c r="D24" s="10" t="s">
        <v>12</v>
      </c>
      <c r="E24" s="10">
        <v>1</v>
      </c>
      <c r="F24" s="9" t="s">
        <v>59</v>
      </c>
      <c r="G24" s="9" t="s">
        <v>86</v>
      </c>
      <c r="H24" s="9" t="s">
        <v>87</v>
      </c>
      <c r="I24" s="11" t="s">
        <v>14</v>
      </c>
      <c r="J24" s="12" t="s">
        <v>62</v>
      </c>
      <c r="K24" s="10"/>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2"/>
      <c r="CY24" s="13" t="s">
        <v>43</v>
      </c>
      <c r="CZ24" s="2"/>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14" customFormat="1" ht="175.5">
      <c r="A25" s="7">
        <v>24</v>
      </c>
      <c r="B25" s="8" t="s">
        <v>57</v>
      </c>
      <c r="C25" s="9" t="s">
        <v>88</v>
      </c>
      <c r="D25" s="10" t="s">
        <v>12</v>
      </c>
      <c r="E25" s="10">
        <v>2</v>
      </c>
      <c r="F25" s="9" t="s">
        <v>59</v>
      </c>
      <c r="G25" s="9" t="s">
        <v>89</v>
      </c>
      <c r="H25" s="9" t="s">
        <v>90</v>
      </c>
      <c r="I25" s="11" t="s">
        <v>14</v>
      </c>
      <c r="J25" s="12" t="s">
        <v>62</v>
      </c>
      <c r="K25" s="10"/>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2"/>
      <c r="CY25" s="13" t="s">
        <v>46</v>
      </c>
      <c r="CZ25" s="2"/>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14" customFormat="1" ht="58.5">
      <c r="A26" s="7">
        <v>25</v>
      </c>
      <c r="B26" s="8" t="s">
        <v>57</v>
      </c>
      <c r="C26" s="9" t="s">
        <v>91</v>
      </c>
      <c r="D26" s="10" t="s">
        <v>12</v>
      </c>
      <c r="E26" s="10">
        <v>2</v>
      </c>
      <c r="F26" s="9" t="s">
        <v>59</v>
      </c>
      <c r="G26" s="9" t="s">
        <v>92</v>
      </c>
      <c r="H26" s="9" t="s">
        <v>93</v>
      </c>
      <c r="I26" s="11" t="s">
        <v>14</v>
      </c>
      <c r="J26" s="12" t="s">
        <v>62</v>
      </c>
      <c r="K26" s="10"/>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2"/>
      <c r="CY26" s="13" t="s">
        <v>50</v>
      </c>
      <c r="CZ26" s="2"/>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14" customFormat="1" ht="58.5">
      <c r="A27" s="7">
        <v>26</v>
      </c>
      <c r="B27" s="8" t="s">
        <v>57</v>
      </c>
      <c r="C27" s="9" t="s">
        <v>94</v>
      </c>
      <c r="D27" s="10" t="s">
        <v>12</v>
      </c>
      <c r="E27" s="10">
        <v>1</v>
      </c>
      <c r="F27" s="9" t="s">
        <v>59</v>
      </c>
      <c r="G27" s="9" t="s">
        <v>95</v>
      </c>
      <c r="H27" s="9" t="s">
        <v>96</v>
      </c>
      <c r="I27" s="11" t="s">
        <v>14</v>
      </c>
      <c r="J27" s="12" t="s">
        <v>62</v>
      </c>
      <c r="K27" s="10"/>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2"/>
      <c r="CY27" s="13" t="s">
        <v>53</v>
      </c>
      <c r="CZ27" s="2"/>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14" customFormat="1" ht="69">
      <c r="A28" s="7">
        <v>27</v>
      </c>
      <c r="B28" s="8" t="s">
        <v>57</v>
      </c>
      <c r="C28" s="9" t="s">
        <v>97</v>
      </c>
      <c r="D28" s="10" t="s">
        <v>12</v>
      </c>
      <c r="E28" s="10">
        <v>1</v>
      </c>
      <c r="F28" s="9" t="s">
        <v>59</v>
      </c>
      <c r="G28" s="9" t="s">
        <v>98</v>
      </c>
      <c r="H28" s="9" t="s">
        <v>99</v>
      </c>
      <c r="I28" s="11" t="s">
        <v>14</v>
      </c>
      <c r="J28" s="12" t="s">
        <v>62</v>
      </c>
      <c r="K28" s="10"/>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2"/>
      <c r="CY28" s="13" t="s">
        <v>56</v>
      </c>
      <c r="CZ28" s="2"/>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14" customFormat="1" ht="81">
      <c r="A29" s="7">
        <v>28</v>
      </c>
      <c r="B29" s="8" t="s">
        <v>57</v>
      </c>
      <c r="C29" s="9" t="s">
        <v>100</v>
      </c>
      <c r="D29" s="10" t="s">
        <v>12</v>
      </c>
      <c r="E29" s="10">
        <v>2</v>
      </c>
      <c r="F29" s="9" t="s">
        <v>59</v>
      </c>
      <c r="G29" s="9" t="s">
        <v>101</v>
      </c>
      <c r="H29" s="9" t="s">
        <v>102</v>
      </c>
      <c r="I29" s="11" t="s">
        <v>14</v>
      </c>
      <c r="J29" s="12" t="s">
        <v>62</v>
      </c>
      <c r="K29" s="10"/>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2"/>
      <c r="CY29" s="13"/>
      <c r="CZ29" s="2"/>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14" customFormat="1" ht="42">
      <c r="A30" s="7">
        <v>29</v>
      </c>
      <c r="B30" s="8" t="s">
        <v>57</v>
      </c>
      <c r="C30" s="9" t="s">
        <v>103</v>
      </c>
      <c r="D30" s="10" t="s">
        <v>12</v>
      </c>
      <c r="E30" s="10">
        <v>2</v>
      </c>
      <c r="F30" s="9" t="s">
        <v>59</v>
      </c>
      <c r="G30" s="9" t="s">
        <v>104</v>
      </c>
      <c r="H30" s="9" t="s">
        <v>105</v>
      </c>
      <c r="I30" s="11" t="s">
        <v>14</v>
      </c>
      <c r="J30" s="12" t="s">
        <v>62</v>
      </c>
      <c r="K30" s="10"/>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2"/>
      <c r="CY30" s="13"/>
      <c r="CZ30" s="2"/>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14" customFormat="1" ht="42">
      <c r="A31" s="7">
        <v>30</v>
      </c>
      <c r="B31" s="8" t="s">
        <v>57</v>
      </c>
      <c r="C31" s="9" t="s">
        <v>103</v>
      </c>
      <c r="D31" s="10" t="s">
        <v>12</v>
      </c>
      <c r="E31" s="10">
        <v>1</v>
      </c>
      <c r="F31" s="9" t="s">
        <v>59</v>
      </c>
      <c r="G31" s="9" t="s">
        <v>104</v>
      </c>
      <c r="H31" s="9" t="s">
        <v>106</v>
      </c>
      <c r="I31" s="11" t="s">
        <v>14</v>
      </c>
      <c r="J31" s="12" t="s">
        <v>62</v>
      </c>
      <c r="K31" s="10"/>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2"/>
      <c r="CY31" s="13"/>
      <c r="CZ31" s="2"/>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14" customFormat="1" ht="132">
      <c r="A32" s="7">
        <v>31</v>
      </c>
      <c r="B32" s="8" t="s">
        <v>57</v>
      </c>
      <c r="C32" s="9" t="s">
        <v>107</v>
      </c>
      <c r="D32" s="10" t="s">
        <v>12</v>
      </c>
      <c r="E32" s="10">
        <v>1</v>
      </c>
      <c r="F32" s="9" t="s">
        <v>59</v>
      </c>
      <c r="G32" s="9" t="s">
        <v>108</v>
      </c>
      <c r="H32" s="9" t="s">
        <v>109</v>
      </c>
      <c r="I32" s="11" t="s">
        <v>14</v>
      </c>
      <c r="J32" s="12" t="s">
        <v>62</v>
      </c>
      <c r="K32" s="10"/>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2"/>
      <c r="CY32" s="13"/>
      <c r="CZ32" s="2"/>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14" customFormat="1" ht="118.5">
      <c r="A33" s="7">
        <v>32</v>
      </c>
      <c r="B33" s="8" t="s">
        <v>57</v>
      </c>
      <c r="C33" s="9" t="s">
        <v>107</v>
      </c>
      <c r="D33" s="10" t="s">
        <v>12</v>
      </c>
      <c r="E33" s="10">
        <v>1</v>
      </c>
      <c r="F33" s="9" t="s">
        <v>59</v>
      </c>
      <c r="G33" s="9" t="s">
        <v>110</v>
      </c>
      <c r="H33" s="9" t="s">
        <v>111</v>
      </c>
      <c r="I33" s="11" t="s">
        <v>14</v>
      </c>
      <c r="J33" s="12" t="s">
        <v>62</v>
      </c>
      <c r="K33" s="10"/>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2"/>
      <c r="CY33" s="13"/>
      <c r="CZ33" s="2"/>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14" customFormat="1" ht="121.5">
      <c r="A34" s="7">
        <v>33</v>
      </c>
      <c r="B34" s="8" t="s">
        <v>57</v>
      </c>
      <c r="C34" s="9" t="s">
        <v>112</v>
      </c>
      <c r="D34" s="10" t="s">
        <v>12</v>
      </c>
      <c r="E34" s="10">
        <v>1</v>
      </c>
      <c r="F34" s="9" t="s">
        <v>59</v>
      </c>
      <c r="G34" s="9" t="s">
        <v>113</v>
      </c>
      <c r="H34" s="9" t="s">
        <v>114</v>
      </c>
      <c r="I34" s="11" t="s">
        <v>14</v>
      </c>
      <c r="J34" s="12" t="s">
        <v>115</v>
      </c>
      <c r="K34" s="10"/>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2"/>
      <c r="CY34" s="13"/>
      <c r="CZ34" s="2"/>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14" customFormat="1" ht="148.5">
      <c r="A35" s="7">
        <v>34</v>
      </c>
      <c r="B35" s="8" t="s">
        <v>57</v>
      </c>
      <c r="C35" s="9" t="s">
        <v>116</v>
      </c>
      <c r="D35" s="10" t="s">
        <v>12</v>
      </c>
      <c r="E35" s="10">
        <v>1</v>
      </c>
      <c r="F35" s="9" t="s">
        <v>59</v>
      </c>
      <c r="G35" s="9" t="s">
        <v>117</v>
      </c>
      <c r="H35" s="9" t="s">
        <v>118</v>
      </c>
      <c r="I35" s="11" t="s">
        <v>14</v>
      </c>
      <c r="J35" s="12" t="s">
        <v>119</v>
      </c>
      <c r="K35" s="10"/>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2"/>
      <c r="CY35" s="13"/>
      <c r="CZ35" s="2"/>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14" customFormat="1" ht="100.5">
      <c r="A36" s="7">
        <v>35</v>
      </c>
      <c r="B36" s="8" t="s">
        <v>57</v>
      </c>
      <c r="C36" s="9" t="s">
        <v>120</v>
      </c>
      <c r="D36" s="10" t="s">
        <v>12</v>
      </c>
      <c r="E36" s="10">
        <v>5</v>
      </c>
      <c r="F36" s="9" t="s">
        <v>59</v>
      </c>
      <c r="G36" s="9" t="s">
        <v>121</v>
      </c>
      <c r="H36" s="9" t="s">
        <v>122</v>
      </c>
      <c r="I36" s="11" t="s">
        <v>14</v>
      </c>
      <c r="J36" s="12" t="s">
        <v>123</v>
      </c>
      <c r="K36" s="10"/>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2"/>
      <c r="CY36" s="13"/>
      <c r="CZ36" s="2"/>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s="14" customFormat="1" ht="100.5">
      <c r="A37" s="7">
        <v>36</v>
      </c>
      <c r="B37" s="8" t="s">
        <v>57</v>
      </c>
      <c r="C37" s="9" t="s">
        <v>124</v>
      </c>
      <c r="D37" s="10" t="s">
        <v>12</v>
      </c>
      <c r="E37" s="10">
        <v>5</v>
      </c>
      <c r="F37" s="9" t="s">
        <v>59</v>
      </c>
      <c r="G37" s="9" t="s">
        <v>125</v>
      </c>
      <c r="H37" s="9" t="s">
        <v>126</v>
      </c>
      <c r="I37" s="11" t="s">
        <v>14</v>
      </c>
      <c r="J37" s="12" t="s">
        <v>127</v>
      </c>
      <c r="K37" s="10"/>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2"/>
      <c r="CY37" s="13"/>
      <c r="CZ37" s="2"/>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row r="38" spans="1:256" s="14" customFormat="1" ht="108">
      <c r="A38" s="7">
        <v>37</v>
      </c>
      <c r="B38" s="8" t="s">
        <v>57</v>
      </c>
      <c r="C38" s="9" t="s">
        <v>128</v>
      </c>
      <c r="D38" s="10" t="s">
        <v>12</v>
      </c>
      <c r="E38" s="10">
        <v>2</v>
      </c>
      <c r="F38" s="9" t="s">
        <v>59</v>
      </c>
      <c r="G38" s="9" t="s">
        <v>129</v>
      </c>
      <c r="H38" s="9" t="s">
        <v>130</v>
      </c>
      <c r="I38" s="11" t="s">
        <v>14</v>
      </c>
      <c r="J38" s="12" t="s">
        <v>131</v>
      </c>
      <c r="K38" s="10"/>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2"/>
      <c r="CY38" s="13"/>
      <c r="CZ38" s="2"/>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row>
    <row r="39" spans="1:256" s="14" customFormat="1" ht="145.5">
      <c r="A39" s="7">
        <v>38</v>
      </c>
      <c r="B39" s="8" t="s">
        <v>57</v>
      </c>
      <c r="C39" s="9" t="s">
        <v>132</v>
      </c>
      <c r="D39" s="10" t="s">
        <v>12</v>
      </c>
      <c r="E39" s="10">
        <v>2</v>
      </c>
      <c r="F39" s="9" t="s">
        <v>59</v>
      </c>
      <c r="G39" s="9" t="s">
        <v>133</v>
      </c>
      <c r="H39" s="9" t="s">
        <v>134</v>
      </c>
      <c r="I39" s="11" t="s">
        <v>14</v>
      </c>
      <c r="J39" s="12" t="s">
        <v>135</v>
      </c>
      <c r="K39" s="10"/>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2"/>
      <c r="CY39" s="13"/>
      <c r="CZ39" s="2"/>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row>
    <row r="40" spans="1:256" s="14" customFormat="1" ht="105">
      <c r="A40" s="7">
        <v>39</v>
      </c>
      <c r="B40" s="8" t="s">
        <v>136</v>
      </c>
      <c r="C40" s="9" t="s">
        <v>137</v>
      </c>
      <c r="D40" s="10" t="s">
        <v>12</v>
      </c>
      <c r="E40" s="15" t="s">
        <v>138</v>
      </c>
      <c r="F40" s="9" t="s">
        <v>139</v>
      </c>
      <c r="G40" s="10" t="s">
        <v>140</v>
      </c>
      <c r="H40" s="9" t="s">
        <v>141</v>
      </c>
      <c r="I40" s="11" t="s">
        <v>26</v>
      </c>
      <c r="J40" s="12"/>
      <c r="K40" s="10"/>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2"/>
      <c r="CY40" s="13" t="s">
        <v>14</v>
      </c>
      <c r="CZ40" s="2"/>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row>
    <row r="41" spans="1:256" s="14" customFormat="1" ht="60">
      <c r="A41" s="7">
        <v>40</v>
      </c>
      <c r="B41" s="8" t="s">
        <v>136</v>
      </c>
      <c r="C41" s="9" t="s">
        <v>142</v>
      </c>
      <c r="D41" s="10" t="s">
        <v>12</v>
      </c>
      <c r="E41" s="15" t="s">
        <v>138</v>
      </c>
      <c r="F41" s="9" t="s">
        <v>139</v>
      </c>
      <c r="G41" s="9" t="s">
        <v>143</v>
      </c>
      <c r="H41" s="9" t="s">
        <v>141</v>
      </c>
      <c r="I41" s="11" t="s">
        <v>22</v>
      </c>
      <c r="J41" s="12"/>
      <c r="K41" s="10"/>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2"/>
      <c r="CY41" s="13" t="s">
        <v>22</v>
      </c>
      <c r="CZ41" s="2"/>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row>
    <row r="42" spans="1:256" s="14" customFormat="1" ht="67.5">
      <c r="A42" s="7">
        <v>41</v>
      </c>
      <c r="B42" s="8" t="s">
        <v>136</v>
      </c>
      <c r="C42" s="9" t="s">
        <v>144</v>
      </c>
      <c r="D42" s="10" t="s">
        <v>12</v>
      </c>
      <c r="E42" s="15" t="s">
        <v>138</v>
      </c>
      <c r="F42" s="9" t="s">
        <v>139</v>
      </c>
      <c r="G42" s="9" t="s">
        <v>145</v>
      </c>
      <c r="H42" s="9" t="s">
        <v>141</v>
      </c>
      <c r="I42" s="11" t="s">
        <v>26</v>
      </c>
      <c r="J42" s="12"/>
      <c r="K42" s="10"/>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2"/>
      <c r="CY42" s="13" t="s">
        <v>26</v>
      </c>
      <c r="CZ42" s="2"/>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row>
    <row r="43" spans="1:256" s="14" customFormat="1" ht="135">
      <c r="A43" s="7">
        <v>42</v>
      </c>
      <c r="B43" s="8" t="s">
        <v>146</v>
      </c>
      <c r="C43" s="9" t="s">
        <v>147</v>
      </c>
      <c r="D43" s="10" t="s">
        <v>12</v>
      </c>
      <c r="E43" s="10">
        <v>10</v>
      </c>
      <c r="F43" s="9" t="s">
        <v>148</v>
      </c>
      <c r="G43" s="9" t="s">
        <v>149</v>
      </c>
      <c r="H43" s="9" t="s">
        <v>150</v>
      </c>
      <c r="I43" s="11" t="s">
        <v>14</v>
      </c>
      <c r="J43" s="12" t="s">
        <v>151</v>
      </c>
      <c r="K43" s="10"/>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2"/>
      <c r="CY43" s="13" t="s">
        <v>14</v>
      </c>
      <c r="CZ43" s="2"/>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row>
    <row r="44" spans="1:256" s="1" customFormat="1" ht="204.75">
      <c r="A44" s="7">
        <v>43</v>
      </c>
      <c r="B44" s="16" t="s">
        <v>152</v>
      </c>
      <c r="C44" s="17" t="s">
        <v>153</v>
      </c>
      <c r="D44" s="18" t="s">
        <v>154</v>
      </c>
      <c r="E44" s="18">
        <v>10</v>
      </c>
      <c r="F44" s="18" t="s">
        <v>155</v>
      </c>
      <c r="G44" s="18" t="s">
        <v>156</v>
      </c>
      <c r="H44" s="18" t="s">
        <v>157</v>
      </c>
      <c r="I44" s="19" t="s">
        <v>158</v>
      </c>
      <c r="J44" s="19" t="s">
        <v>159</v>
      </c>
      <c r="K44" s="18"/>
      <c r="CX44" s="2"/>
      <c r="CY44" s="13" t="s">
        <v>30</v>
      </c>
      <c r="CZ44" s="2"/>
    </row>
    <row r="45" spans="1:256" s="1" customFormat="1" ht="204.75">
      <c r="A45" s="7">
        <v>44</v>
      </c>
      <c r="B45" s="16" t="s">
        <v>152</v>
      </c>
      <c r="C45" s="17" t="s">
        <v>160</v>
      </c>
      <c r="D45" s="18" t="s">
        <v>154</v>
      </c>
      <c r="E45" s="18">
        <v>10</v>
      </c>
      <c r="F45" s="18" t="s">
        <v>155</v>
      </c>
      <c r="G45" s="18" t="s">
        <v>161</v>
      </c>
      <c r="H45" s="18" t="s">
        <v>162</v>
      </c>
      <c r="I45" s="19" t="s">
        <v>158</v>
      </c>
      <c r="J45" s="19" t="s">
        <v>159</v>
      </c>
      <c r="K45" s="18"/>
      <c r="CX45" s="2"/>
      <c r="CY45" s="13" t="s">
        <v>34</v>
      </c>
      <c r="CZ45" s="2"/>
    </row>
    <row r="46" spans="1:256" s="14" customFormat="1" ht="255">
      <c r="A46" s="7">
        <v>45</v>
      </c>
      <c r="B46" s="8" t="s">
        <v>163</v>
      </c>
      <c r="C46" s="9" t="s">
        <v>164</v>
      </c>
      <c r="D46" s="10" t="s">
        <v>12</v>
      </c>
      <c r="E46" s="10">
        <v>3</v>
      </c>
      <c r="F46" s="9" t="s">
        <v>165</v>
      </c>
      <c r="G46" s="9" t="s">
        <v>166</v>
      </c>
      <c r="H46" s="9" t="s">
        <v>167</v>
      </c>
      <c r="I46" s="11" t="s">
        <v>14</v>
      </c>
      <c r="J46" s="12" t="s">
        <v>168</v>
      </c>
      <c r="K46" s="10"/>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2"/>
      <c r="CY46" s="13" t="s">
        <v>14</v>
      </c>
      <c r="CZ46" s="2"/>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row>
    <row r="47" spans="1:256" s="14" customFormat="1" ht="202.5">
      <c r="A47" s="7">
        <v>46</v>
      </c>
      <c r="B47" s="8" t="s">
        <v>163</v>
      </c>
      <c r="C47" s="9" t="s">
        <v>169</v>
      </c>
      <c r="D47" s="10" t="s">
        <v>12</v>
      </c>
      <c r="E47" s="10">
        <v>3</v>
      </c>
      <c r="F47" s="9" t="s">
        <v>165</v>
      </c>
      <c r="G47" s="9" t="s">
        <v>170</v>
      </c>
      <c r="H47" s="9" t="s">
        <v>171</v>
      </c>
      <c r="I47" s="11" t="s">
        <v>14</v>
      </c>
      <c r="J47" s="12" t="s">
        <v>168</v>
      </c>
      <c r="K47" s="10"/>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2"/>
      <c r="CY47" s="13" t="s">
        <v>22</v>
      </c>
      <c r="CZ47" s="2"/>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row>
    <row r="48" spans="1:256" s="14" customFormat="1" ht="60">
      <c r="A48" s="7">
        <v>47</v>
      </c>
      <c r="B48" s="8" t="s">
        <v>172</v>
      </c>
      <c r="C48" s="9" t="s">
        <v>173</v>
      </c>
      <c r="D48" s="10" t="s">
        <v>12</v>
      </c>
      <c r="E48" s="10">
        <v>6</v>
      </c>
      <c r="F48" s="9" t="s">
        <v>174</v>
      </c>
      <c r="G48" s="9" t="s">
        <v>175</v>
      </c>
      <c r="H48" s="9" t="s">
        <v>176</v>
      </c>
      <c r="I48" s="11" t="s">
        <v>50</v>
      </c>
      <c r="J48" s="12" t="s">
        <v>177</v>
      </c>
      <c r="K48" s="10"/>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2"/>
      <c r="CY48" s="13" t="s">
        <v>14</v>
      </c>
      <c r="CZ48" s="2"/>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row>
    <row r="49" spans="1:256" s="14" customFormat="1" ht="60">
      <c r="A49" s="7">
        <v>48</v>
      </c>
      <c r="B49" s="8" t="s">
        <v>172</v>
      </c>
      <c r="C49" s="9" t="s">
        <v>178</v>
      </c>
      <c r="D49" s="10" t="s">
        <v>12</v>
      </c>
      <c r="E49" s="10">
        <v>4</v>
      </c>
      <c r="F49" s="9" t="s">
        <v>174</v>
      </c>
      <c r="G49" s="9" t="s">
        <v>179</v>
      </c>
      <c r="H49" s="9" t="s">
        <v>180</v>
      </c>
      <c r="I49" s="11" t="s">
        <v>40</v>
      </c>
      <c r="J49" s="12" t="s">
        <v>177</v>
      </c>
      <c r="K49" s="10"/>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2"/>
      <c r="CY49" s="13" t="s">
        <v>22</v>
      </c>
      <c r="CZ49" s="2"/>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row>
    <row r="50" spans="1:256" s="25" customFormat="1" ht="165">
      <c r="A50" s="7">
        <v>49</v>
      </c>
      <c r="B50" s="20" t="s">
        <v>181</v>
      </c>
      <c r="C50" s="21" t="s">
        <v>182</v>
      </c>
      <c r="D50" s="15" t="s">
        <v>183</v>
      </c>
      <c r="E50" s="15">
        <v>1</v>
      </c>
      <c r="F50" s="22" t="s">
        <v>184</v>
      </c>
      <c r="G50" s="22" t="s">
        <v>185</v>
      </c>
      <c r="H50" s="22" t="s">
        <v>186</v>
      </c>
      <c r="I50" s="23" t="s">
        <v>22</v>
      </c>
      <c r="J50" s="24" t="s">
        <v>187</v>
      </c>
      <c r="K50" s="15"/>
      <c r="CX50" s="26"/>
      <c r="CY50" s="27" t="s">
        <v>14</v>
      </c>
      <c r="CZ50" s="26"/>
    </row>
    <row r="51" spans="1:256" s="25" customFormat="1" ht="165">
      <c r="A51" s="7">
        <v>50</v>
      </c>
      <c r="B51" s="20" t="s">
        <v>181</v>
      </c>
      <c r="C51" s="21" t="s">
        <v>188</v>
      </c>
      <c r="D51" s="15" t="s">
        <v>12</v>
      </c>
      <c r="E51" s="15">
        <v>1</v>
      </c>
      <c r="F51" s="22" t="s">
        <v>184</v>
      </c>
      <c r="G51" s="22" t="s">
        <v>189</v>
      </c>
      <c r="H51" s="22" t="s">
        <v>190</v>
      </c>
      <c r="I51" s="23" t="s">
        <v>22</v>
      </c>
      <c r="J51" s="24" t="s">
        <v>187</v>
      </c>
      <c r="K51" s="15"/>
      <c r="CX51" s="26"/>
      <c r="CY51" s="27" t="s">
        <v>22</v>
      </c>
      <c r="CZ51" s="26"/>
    </row>
    <row r="52" spans="1:256" s="25" customFormat="1" ht="180">
      <c r="A52" s="7">
        <v>51</v>
      </c>
      <c r="B52" s="20" t="s">
        <v>181</v>
      </c>
      <c r="C52" s="21" t="s">
        <v>191</v>
      </c>
      <c r="D52" s="15" t="s">
        <v>12</v>
      </c>
      <c r="E52" s="15">
        <v>1</v>
      </c>
      <c r="F52" s="22" t="s">
        <v>184</v>
      </c>
      <c r="G52" s="22" t="s">
        <v>192</v>
      </c>
      <c r="H52" s="22" t="s">
        <v>193</v>
      </c>
      <c r="I52" s="23" t="s">
        <v>22</v>
      </c>
      <c r="J52" s="24" t="s">
        <v>187</v>
      </c>
      <c r="K52" s="15"/>
      <c r="CX52" s="26"/>
      <c r="CY52" s="27" t="s">
        <v>26</v>
      </c>
      <c r="CZ52" s="26"/>
    </row>
    <row r="53" spans="1:256" s="25" customFormat="1" ht="180">
      <c r="A53" s="7">
        <v>52</v>
      </c>
      <c r="B53" s="20" t="s">
        <v>181</v>
      </c>
      <c r="C53" s="21" t="s">
        <v>194</v>
      </c>
      <c r="D53" s="15" t="s">
        <v>12</v>
      </c>
      <c r="E53" s="15">
        <v>1</v>
      </c>
      <c r="F53" s="22" t="s">
        <v>184</v>
      </c>
      <c r="G53" s="22" t="s">
        <v>195</v>
      </c>
      <c r="H53" s="22" t="s">
        <v>196</v>
      </c>
      <c r="I53" s="23" t="s">
        <v>22</v>
      </c>
      <c r="J53" s="24" t="s">
        <v>187</v>
      </c>
      <c r="K53" s="15"/>
      <c r="CX53" s="26"/>
      <c r="CY53" s="27"/>
      <c r="CZ53" s="26"/>
    </row>
    <row r="54" spans="1:256" s="25" customFormat="1" ht="225">
      <c r="A54" s="7">
        <v>53</v>
      </c>
      <c r="B54" s="20" t="s">
        <v>181</v>
      </c>
      <c r="C54" s="21" t="s">
        <v>197</v>
      </c>
      <c r="D54" s="15" t="s">
        <v>12</v>
      </c>
      <c r="E54" s="15">
        <v>1</v>
      </c>
      <c r="F54" s="22" t="s">
        <v>184</v>
      </c>
      <c r="G54" s="22" t="s">
        <v>198</v>
      </c>
      <c r="H54" s="22" t="s">
        <v>199</v>
      </c>
      <c r="I54" s="23" t="s">
        <v>22</v>
      </c>
      <c r="J54" s="24" t="s">
        <v>187</v>
      </c>
      <c r="K54" s="15"/>
      <c r="CX54" s="26"/>
      <c r="CY54" s="27" t="s">
        <v>30</v>
      </c>
      <c r="CZ54" s="26"/>
    </row>
    <row r="55" spans="1:256" s="25" customFormat="1" ht="150">
      <c r="A55" s="7">
        <v>54</v>
      </c>
      <c r="B55" s="20" t="s">
        <v>181</v>
      </c>
      <c r="C55" s="21" t="s">
        <v>200</v>
      </c>
      <c r="D55" s="15" t="s">
        <v>12</v>
      </c>
      <c r="E55" s="15">
        <v>1</v>
      </c>
      <c r="F55" s="22" t="s">
        <v>184</v>
      </c>
      <c r="G55" s="22" t="s">
        <v>201</v>
      </c>
      <c r="H55" s="22" t="s">
        <v>202</v>
      </c>
      <c r="I55" s="23" t="s">
        <v>22</v>
      </c>
      <c r="J55" s="24" t="s">
        <v>187</v>
      </c>
      <c r="K55" s="15"/>
      <c r="CX55" s="26"/>
      <c r="CY55" s="27" t="s">
        <v>34</v>
      </c>
      <c r="CZ55" s="26"/>
    </row>
    <row r="56" spans="1:256" s="25" customFormat="1" ht="225">
      <c r="A56" s="7">
        <v>55</v>
      </c>
      <c r="B56" s="20" t="s">
        <v>181</v>
      </c>
      <c r="C56" s="21" t="s">
        <v>203</v>
      </c>
      <c r="D56" s="15" t="s">
        <v>12</v>
      </c>
      <c r="E56" s="15">
        <v>1</v>
      </c>
      <c r="F56" s="22" t="s">
        <v>184</v>
      </c>
      <c r="G56" s="22" t="s">
        <v>204</v>
      </c>
      <c r="H56" s="22" t="s">
        <v>205</v>
      </c>
      <c r="I56" s="23" t="s">
        <v>14</v>
      </c>
      <c r="J56" s="24" t="s">
        <v>187</v>
      </c>
      <c r="K56" s="15"/>
      <c r="CX56" s="26"/>
      <c r="CY56" s="27"/>
      <c r="CZ56" s="26"/>
    </row>
    <row r="57" spans="1:256" s="25" customFormat="1" ht="240">
      <c r="A57" s="7">
        <v>56</v>
      </c>
      <c r="B57" s="20" t="s">
        <v>181</v>
      </c>
      <c r="C57" s="21" t="s">
        <v>206</v>
      </c>
      <c r="D57" s="15" t="s">
        <v>12</v>
      </c>
      <c r="E57" s="15">
        <v>1</v>
      </c>
      <c r="F57" s="22" t="s">
        <v>184</v>
      </c>
      <c r="G57" s="22" t="s">
        <v>207</v>
      </c>
      <c r="H57" s="22" t="s">
        <v>208</v>
      </c>
      <c r="I57" s="23" t="s">
        <v>14</v>
      </c>
      <c r="J57" s="24" t="s">
        <v>187</v>
      </c>
      <c r="K57" s="15"/>
      <c r="CX57" s="26"/>
      <c r="CY57" s="27"/>
      <c r="CZ57" s="26"/>
    </row>
    <row r="58" spans="1:256" s="25" customFormat="1" ht="240">
      <c r="A58" s="7">
        <v>57</v>
      </c>
      <c r="B58" s="20" t="s">
        <v>181</v>
      </c>
      <c r="C58" s="21" t="s">
        <v>209</v>
      </c>
      <c r="D58" s="15" t="s">
        <v>12</v>
      </c>
      <c r="E58" s="15">
        <v>1</v>
      </c>
      <c r="F58" s="22" t="s">
        <v>184</v>
      </c>
      <c r="G58" s="22" t="s">
        <v>210</v>
      </c>
      <c r="H58" s="22" t="s">
        <v>211</v>
      </c>
      <c r="I58" s="23" t="s">
        <v>14</v>
      </c>
      <c r="J58" s="24" t="s">
        <v>187</v>
      </c>
      <c r="K58" s="15"/>
      <c r="CX58" s="26"/>
      <c r="CY58" s="27" t="s">
        <v>50</v>
      </c>
      <c r="CZ58" s="26"/>
    </row>
    <row r="59" spans="1:256" s="25" customFormat="1" ht="180">
      <c r="A59" s="7">
        <v>58</v>
      </c>
      <c r="B59" s="20" t="s">
        <v>181</v>
      </c>
      <c r="C59" s="21" t="s">
        <v>212</v>
      </c>
      <c r="D59" s="15" t="s">
        <v>12</v>
      </c>
      <c r="E59" s="15">
        <v>1</v>
      </c>
      <c r="F59" s="22" t="s">
        <v>184</v>
      </c>
      <c r="G59" s="22" t="s">
        <v>213</v>
      </c>
      <c r="H59" s="22" t="s">
        <v>214</v>
      </c>
      <c r="I59" s="23" t="s">
        <v>14</v>
      </c>
      <c r="J59" s="24" t="s">
        <v>187</v>
      </c>
      <c r="K59" s="15"/>
      <c r="CX59" s="26"/>
      <c r="CY59" s="27" t="s">
        <v>53</v>
      </c>
      <c r="CZ59" s="26"/>
    </row>
    <row r="60" spans="1:256" s="25" customFormat="1" ht="240">
      <c r="A60" s="7">
        <v>59</v>
      </c>
      <c r="B60" s="20" t="s">
        <v>181</v>
      </c>
      <c r="C60" s="21" t="s">
        <v>215</v>
      </c>
      <c r="D60" s="15" t="s">
        <v>12</v>
      </c>
      <c r="E60" s="15">
        <v>1</v>
      </c>
      <c r="F60" s="22" t="s">
        <v>184</v>
      </c>
      <c r="G60" s="22" t="s">
        <v>216</v>
      </c>
      <c r="H60" s="22" t="s">
        <v>217</v>
      </c>
      <c r="I60" s="23" t="s">
        <v>14</v>
      </c>
      <c r="J60" s="24" t="s">
        <v>187</v>
      </c>
      <c r="K60" s="15"/>
      <c r="CX60" s="26"/>
      <c r="CY60" s="27" t="s">
        <v>56</v>
      </c>
      <c r="CZ60" s="26"/>
    </row>
    <row r="61" spans="1:256" s="25" customFormat="1" ht="270">
      <c r="A61" s="7">
        <v>60</v>
      </c>
      <c r="B61" s="20" t="s">
        <v>181</v>
      </c>
      <c r="C61" s="21" t="s">
        <v>218</v>
      </c>
      <c r="D61" s="15" t="s">
        <v>12</v>
      </c>
      <c r="E61" s="15">
        <v>1</v>
      </c>
      <c r="F61" s="22" t="s">
        <v>184</v>
      </c>
      <c r="G61" s="22" t="s">
        <v>219</v>
      </c>
      <c r="H61" s="22" t="s">
        <v>220</v>
      </c>
      <c r="I61" s="23" t="s">
        <v>14</v>
      </c>
      <c r="J61" s="24" t="s">
        <v>187</v>
      </c>
      <c r="K61" s="15"/>
      <c r="CX61" s="26"/>
      <c r="CY61" s="27"/>
      <c r="CZ61" s="26"/>
    </row>
    <row r="62" spans="1:256" s="25" customFormat="1" ht="270">
      <c r="A62" s="7">
        <v>61</v>
      </c>
      <c r="B62" s="20" t="s">
        <v>181</v>
      </c>
      <c r="C62" s="21" t="s">
        <v>221</v>
      </c>
      <c r="D62" s="15" t="s">
        <v>12</v>
      </c>
      <c r="E62" s="15">
        <v>1</v>
      </c>
      <c r="F62" s="22" t="s">
        <v>184</v>
      </c>
      <c r="G62" s="22" t="s">
        <v>222</v>
      </c>
      <c r="H62" s="22" t="s">
        <v>220</v>
      </c>
      <c r="I62" s="23" t="s">
        <v>14</v>
      </c>
      <c r="J62" s="24" t="s">
        <v>187</v>
      </c>
      <c r="K62" s="15"/>
      <c r="CX62" s="26"/>
      <c r="CY62" s="27"/>
      <c r="CZ62" s="26"/>
    </row>
    <row r="63" spans="1:256" s="25" customFormat="1" ht="270">
      <c r="A63" s="7">
        <v>62</v>
      </c>
      <c r="B63" s="20" t="s">
        <v>181</v>
      </c>
      <c r="C63" s="21" t="s">
        <v>223</v>
      </c>
      <c r="D63" s="15" t="s">
        <v>12</v>
      </c>
      <c r="E63" s="15">
        <v>1</v>
      </c>
      <c r="F63" s="22" t="s">
        <v>184</v>
      </c>
      <c r="G63" s="22" t="s">
        <v>224</v>
      </c>
      <c r="H63" s="22" t="s">
        <v>225</v>
      </c>
      <c r="I63" s="23" t="s">
        <v>14</v>
      </c>
      <c r="J63" s="24" t="s">
        <v>187</v>
      </c>
      <c r="K63" s="15"/>
      <c r="CX63" s="26"/>
      <c r="CY63" s="27"/>
      <c r="CZ63" s="26"/>
    </row>
    <row r="64" spans="1:256" s="25" customFormat="1" ht="135">
      <c r="A64" s="7">
        <v>63</v>
      </c>
      <c r="B64" s="20" t="s">
        <v>181</v>
      </c>
      <c r="C64" s="21" t="s">
        <v>226</v>
      </c>
      <c r="D64" s="15" t="s">
        <v>12</v>
      </c>
      <c r="E64" s="15">
        <v>1</v>
      </c>
      <c r="F64" s="22" t="s">
        <v>184</v>
      </c>
      <c r="G64" s="22" t="s">
        <v>227</v>
      </c>
      <c r="H64" s="22" t="s">
        <v>228</v>
      </c>
      <c r="I64" s="23" t="s">
        <v>22</v>
      </c>
      <c r="J64" s="24" t="s">
        <v>187</v>
      </c>
      <c r="K64" s="15"/>
      <c r="CX64" s="26"/>
      <c r="CY64" s="27"/>
      <c r="CZ64" s="26"/>
    </row>
    <row r="65" spans="1:256" s="25" customFormat="1" ht="135">
      <c r="A65" s="7">
        <v>64</v>
      </c>
      <c r="B65" s="20" t="s">
        <v>181</v>
      </c>
      <c r="C65" s="21" t="s">
        <v>229</v>
      </c>
      <c r="D65" s="15" t="s">
        <v>12</v>
      </c>
      <c r="E65" s="15">
        <v>1</v>
      </c>
      <c r="F65" s="22" t="s">
        <v>184</v>
      </c>
      <c r="G65" s="22" t="s">
        <v>230</v>
      </c>
      <c r="H65" s="22" t="s">
        <v>231</v>
      </c>
      <c r="I65" s="23" t="s">
        <v>22</v>
      </c>
      <c r="J65" s="24" t="s">
        <v>187</v>
      </c>
      <c r="K65" s="15"/>
      <c r="CX65" s="26"/>
      <c r="CY65" s="27"/>
      <c r="CZ65" s="26"/>
    </row>
    <row r="66" spans="1:256" s="25" customFormat="1" ht="120">
      <c r="A66" s="7">
        <v>65</v>
      </c>
      <c r="B66" s="20" t="s">
        <v>181</v>
      </c>
      <c r="C66" s="21" t="s">
        <v>232</v>
      </c>
      <c r="D66" s="15" t="s">
        <v>12</v>
      </c>
      <c r="E66" s="15">
        <v>1</v>
      </c>
      <c r="F66" s="22" t="s">
        <v>184</v>
      </c>
      <c r="G66" s="22" t="s">
        <v>233</v>
      </c>
      <c r="H66" s="22" t="s">
        <v>234</v>
      </c>
      <c r="I66" s="23" t="s">
        <v>22</v>
      </c>
      <c r="J66" s="24" t="s">
        <v>187</v>
      </c>
      <c r="K66" s="15"/>
      <c r="CX66" s="26"/>
      <c r="CY66" s="27"/>
      <c r="CZ66" s="26"/>
    </row>
    <row r="67" spans="1:256" s="25" customFormat="1" ht="315">
      <c r="A67" s="7">
        <v>66</v>
      </c>
      <c r="B67" s="20" t="s">
        <v>181</v>
      </c>
      <c r="C67" s="21" t="s">
        <v>235</v>
      </c>
      <c r="D67" s="15" t="s">
        <v>12</v>
      </c>
      <c r="E67" s="15">
        <v>1</v>
      </c>
      <c r="F67" s="22" t="s">
        <v>184</v>
      </c>
      <c r="G67" s="22" t="s">
        <v>236</v>
      </c>
      <c r="H67" s="22" t="s">
        <v>237</v>
      </c>
      <c r="I67" s="23" t="s">
        <v>22</v>
      </c>
      <c r="J67" s="24" t="s">
        <v>187</v>
      </c>
      <c r="K67" s="15"/>
      <c r="CX67" s="26"/>
      <c r="CY67" s="27"/>
      <c r="CZ67" s="26"/>
    </row>
    <row r="68" spans="1:256" s="25" customFormat="1" ht="180">
      <c r="A68" s="7">
        <v>67</v>
      </c>
      <c r="B68" s="20" t="s">
        <v>181</v>
      </c>
      <c r="C68" s="21" t="s">
        <v>238</v>
      </c>
      <c r="D68" s="15" t="s">
        <v>12</v>
      </c>
      <c r="E68" s="15">
        <v>1</v>
      </c>
      <c r="F68" s="22" t="s">
        <v>184</v>
      </c>
      <c r="G68" s="22" t="s">
        <v>239</v>
      </c>
      <c r="H68" s="22" t="s">
        <v>240</v>
      </c>
      <c r="I68" s="23" t="s">
        <v>22</v>
      </c>
      <c r="J68" s="24" t="s">
        <v>187</v>
      </c>
      <c r="K68" s="15"/>
      <c r="CX68" s="26"/>
      <c r="CY68" s="27" t="s">
        <v>38</v>
      </c>
      <c r="CZ68" s="26"/>
    </row>
    <row r="69" spans="1:256" s="25" customFormat="1" ht="255">
      <c r="A69" s="7">
        <v>68</v>
      </c>
      <c r="B69" s="28" t="s">
        <v>241</v>
      </c>
      <c r="C69" s="29" t="s">
        <v>242</v>
      </c>
      <c r="D69" s="15" t="s">
        <v>12</v>
      </c>
      <c r="E69" s="15">
        <v>1</v>
      </c>
      <c r="F69" s="22" t="s">
        <v>184</v>
      </c>
      <c r="G69" s="22" t="s">
        <v>243</v>
      </c>
      <c r="H69" s="22" t="s">
        <v>244</v>
      </c>
      <c r="I69" s="23" t="s">
        <v>22</v>
      </c>
      <c r="J69" s="24" t="s">
        <v>187</v>
      </c>
      <c r="K69" s="15"/>
      <c r="CX69" s="26"/>
      <c r="CY69" s="27" t="s">
        <v>40</v>
      </c>
      <c r="CZ69" s="26"/>
    </row>
    <row r="70" spans="1:256" s="25" customFormat="1" ht="180">
      <c r="A70" s="7">
        <v>69</v>
      </c>
      <c r="B70" s="28" t="s">
        <v>245</v>
      </c>
      <c r="C70" s="29" t="s">
        <v>246</v>
      </c>
      <c r="D70" s="15" t="s">
        <v>247</v>
      </c>
      <c r="E70" s="15">
        <v>3</v>
      </c>
      <c r="F70" s="22" t="s">
        <v>248</v>
      </c>
      <c r="G70" s="22" t="s">
        <v>249</v>
      </c>
      <c r="H70" s="22" t="s">
        <v>250</v>
      </c>
      <c r="I70" s="23" t="s">
        <v>14</v>
      </c>
      <c r="J70" s="24"/>
      <c r="K70" s="15"/>
      <c r="CX70" s="26"/>
      <c r="CY70" s="27" t="s">
        <v>14</v>
      </c>
      <c r="CZ70" s="26"/>
    </row>
    <row r="71" spans="1:256" s="25" customFormat="1" ht="219">
      <c r="A71" s="7">
        <v>70</v>
      </c>
      <c r="B71" s="28" t="s">
        <v>245</v>
      </c>
      <c r="C71" s="29" t="s">
        <v>246</v>
      </c>
      <c r="D71" s="15" t="s">
        <v>247</v>
      </c>
      <c r="E71" s="15">
        <v>1</v>
      </c>
      <c r="F71" s="22" t="s">
        <v>248</v>
      </c>
      <c r="G71" s="22" t="s">
        <v>251</v>
      </c>
      <c r="H71" s="22" t="s">
        <v>252</v>
      </c>
      <c r="I71" s="23" t="s">
        <v>14</v>
      </c>
      <c r="J71" s="24"/>
      <c r="K71" s="15"/>
      <c r="CX71" s="26"/>
      <c r="CY71" s="27" t="s">
        <v>22</v>
      </c>
      <c r="CZ71" s="26"/>
    </row>
    <row r="72" spans="1:256" s="14" customFormat="1" ht="60">
      <c r="A72" s="7">
        <v>71</v>
      </c>
      <c r="B72" s="8" t="s">
        <v>253</v>
      </c>
      <c r="C72" s="9" t="s">
        <v>254</v>
      </c>
      <c r="D72" s="10" t="s">
        <v>12</v>
      </c>
      <c r="E72" s="10">
        <v>1</v>
      </c>
      <c r="F72" s="9" t="s">
        <v>165</v>
      </c>
      <c r="G72" s="10" t="s">
        <v>255</v>
      </c>
      <c r="H72" s="9" t="s">
        <v>256</v>
      </c>
      <c r="I72" s="11" t="s">
        <v>43</v>
      </c>
      <c r="J72" s="12" t="s">
        <v>257</v>
      </c>
      <c r="K72" s="10" t="s">
        <v>258</v>
      </c>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2"/>
      <c r="CY72" s="13" t="s">
        <v>14</v>
      </c>
      <c r="CZ72" s="2"/>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row>
    <row r="73" spans="1:256" s="14" customFormat="1" ht="133.5">
      <c r="A73" s="7">
        <v>72</v>
      </c>
      <c r="B73" s="8" t="s">
        <v>253</v>
      </c>
      <c r="C73" s="9" t="s">
        <v>259</v>
      </c>
      <c r="D73" s="10" t="s">
        <v>12</v>
      </c>
      <c r="E73" s="10">
        <v>1</v>
      </c>
      <c r="F73" s="9" t="s">
        <v>165</v>
      </c>
      <c r="G73" s="10" t="s">
        <v>260</v>
      </c>
      <c r="H73" s="9" t="s">
        <v>261</v>
      </c>
      <c r="I73" s="11" t="s">
        <v>14</v>
      </c>
      <c r="J73" s="12" t="s">
        <v>257</v>
      </c>
      <c r="K73" s="10" t="s">
        <v>258</v>
      </c>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2"/>
      <c r="CY73" s="13" t="s">
        <v>22</v>
      </c>
      <c r="CZ73" s="2"/>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row>
    <row r="74" spans="1:256" s="14" customFormat="1" ht="133.5">
      <c r="A74" s="7">
        <v>73</v>
      </c>
      <c r="B74" s="8" t="s">
        <v>253</v>
      </c>
      <c r="C74" s="9" t="s">
        <v>262</v>
      </c>
      <c r="D74" s="10" t="s">
        <v>12</v>
      </c>
      <c r="E74" s="10">
        <v>1</v>
      </c>
      <c r="F74" s="9" t="s">
        <v>165</v>
      </c>
      <c r="G74" s="9" t="s">
        <v>263</v>
      </c>
      <c r="H74" s="9" t="s">
        <v>264</v>
      </c>
      <c r="I74" s="11" t="s">
        <v>43</v>
      </c>
      <c r="J74" s="12" t="s">
        <v>257</v>
      </c>
      <c r="K74" s="10" t="s">
        <v>258</v>
      </c>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2"/>
      <c r="CY74" s="13" t="s">
        <v>26</v>
      </c>
      <c r="CZ74" s="2"/>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row>
    <row r="75" spans="1:256" s="14" customFormat="1" ht="177">
      <c r="A75" s="7">
        <v>74</v>
      </c>
      <c r="B75" s="8" t="s">
        <v>253</v>
      </c>
      <c r="C75" s="9" t="s">
        <v>265</v>
      </c>
      <c r="D75" s="10" t="s">
        <v>12</v>
      </c>
      <c r="E75" s="10">
        <v>1</v>
      </c>
      <c r="F75" s="9" t="s">
        <v>266</v>
      </c>
      <c r="G75" s="9" t="s">
        <v>267</v>
      </c>
      <c r="H75" s="9" t="s">
        <v>268</v>
      </c>
      <c r="I75" s="11" t="s">
        <v>14</v>
      </c>
      <c r="J75" s="12" t="s">
        <v>257</v>
      </c>
      <c r="K75" s="10" t="s">
        <v>258</v>
      </c>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2"/>
      <c r="CY75" s="13" t="s">
        <v>30</v>
      </c>
      <c r="CZ75" s="2"/>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row>
    <row r="76" spans="1:256" s="14" customFormat="1" ht="175.5">
      <c r="A76" s="7">
        <v>75</v>
      </c>
      <c r="B76" s="8" t="s">
        <v>253</v>
      </c>
      <c r="C76" s="9" t="s">
        <v>269</v>
      </c>
      <c r="D76" s="10" t="s">
        <v>12</v>
      </c>
      <c r="E76" s="10">
        <v>1</v>
      </c>
      <c r="F76" s="9" t="s">
        <v>266</v>
      </c>
      <c r="G76" s="9" t="s">
        <v>270</v>
      </c>
      <c r="H76" s="9" t="s">
        <v>271</v>
      </c>
      <c r="I76" s="11" t="s">
        <v>14</v>
      </c>
      <c r="J76" s="12" t="s">
        <v>257</v>
      </c>
      <c r="K76" s="10" t="s">
        <v>258</v>
      </c>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2"/>
      <c r="CY76" s="13" t="s">
        <v>34</v>
      </c>
      <c r="CZ76" s="2"/>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row>
    <row r="77" spans="1:256">
      <c r="E77">
        <f>SUM(E2:E76)</f>
        <v>159</v>
      </c>
    </row>
  </sheetData>
  <autoFilter ref="A1:K1"/>
  <dataValidations count="6">
    <dataValidation type="list" allowBlank="1" showInputMessage="1" showErrorMessage="1" sqref="I70:I71">
      <formula1>$CY$16:$CY$27</formula1>
    </dataValidation>
    <dataValidation type="list" allowBlank="1" showInputMessage="1" showErrorMessage="1" sqref="I48:I49">
      <formula1>$CY$15:$CY$26</formula1>
    </dataValidation>
    <dataValidation type="list" allowBlank="1" showInputMessage="1" showErrorMessage="1" sqref="I15:I42 I72:I74 I50:I69 I46:I47">
      <formula1>$CY$44:$CY$45</formula1>
    </dataValidation>
    <dataValidation type="list" allowBlank="1" showInputMessage="1" showErrorMessage="1" sqref="I2:I14">
      <formula1>$CY$4:$CY$15</formula1>
    </dataValidation>
    <dataValidation type="list" allowBlank="1" showInputMessage="1" showErrorMessage="1" sqref="I43">
      <formula1>$CY$15:$CY$17</formula1>
    </dataValidation>
    <dataValidation type="list" allowBlank="1" showInputMessage="1" showErrorMessage="1" sqref="D2:D43 D46:D71">
      <formula1>"全職Full Time, 兼職 Part Time, 全/兼職 Full/Part Time, 實習 Internship"</formula1>
    </dataValidation>
  </dataValidations>
  <hyperlinks>
    <hyperlink ref="J72" r:id="rId1"/>
    <hyperlink ref="J73" r:id="rId2"/>
    <hyperlink ref="J74" r:id="rId3"/>
    <hyperlink ref="J75" r:id="rId4"/>
    <hyperlink ref="J76" r:id="rId5"/>
    <hyperlink ref="J46" r:id="rId6"/>
    <hyperlink ref="J47" r:id="rId7"/>
    <hyperlink ref="J43" r:id="rId8"/>
    <hyperlink ref="J48" r:id="rId9"/>
    <hyperlink ref="J49" r:id="rId10"/>
  </hyperlinks>
  <pageMargins left="0.75" right="0.75" top="1" bottom="1" header="0.5" footer="0.5"/>
  <pageSetup paperSize="9" orientation="portrait" r:id="rId11"/>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深圳職缺列表 List of Job Openings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Lio Kuong Man, Moon (廖光敏)</dc:creator>
  <cp:lastModifiedBy>Lio Kuong Man, Moon (廖光敏)</cp:lastModifiedBy>
  <dcterms:created xsi:type="dcterms:W3CDTF">2024-02-27T03:26:18Z</dcterms:created>
  <dcterms:modified xsi:type="dcterms:W3CDTF">2024-03-02T09:54:40Z</dcterms:modified>
</cp:coreProperties>
</file>