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<sst xmlns="http://schemas.openxmlformats.org/spreadsheetml/2006/main" count="588" uniqueCount="491">
  <si>
    <t>2024年港澳台大学生暑期实习（上海）活动实习单位及岗位总表</t>
  </si>
  <si>
    <t>序号</t>
  </si>
  <si>
    <t>单位名称</t>
  </si>
  <si>
    <t>单位简介</t>
  </si>
  <si>
    <t>单位行业</t>
  </si>
  <si>
    <t>官网地址</t>
  </si>
  <si>
    <t>岗位名称</t>
  </si>
  <si>
    <t>岗位数量</t>
  </si>
  <si>
    <t>实习工作内容</t>
  </si>
  <si>
    <t>对口专业</t>
  </si>
  <si>
    <t>实习地址</t>
  </si>
  <si>
    <t>上海协进教育投资有限公司</t>
  </si>
  <si>
    <t>创办于2001年，是一家以教育为纽带，专注于国际教育、教育科技、高端培训、企业人才培养、职业证书教育、教育投资等业务的多元化集团公司，服务于众多产业领域。</t>
  </si>
  <si>
    <t>教育</t>
  </si>
  <si>
    <t>www.ucmt.com</t>
  </si>
  <si>
    <t>教学助理</t>
  </si>
  <si>
    <t>协助与境内外相关机构就教学、教务工作进行沟通。</t>
  </si>
  <si>
    <t>专业不限，英语读写良好</t>
  </si>
  <si>
    <t>上海市徐汇区淮海西路55号申通信息广场8E</t>
  </si>
  <si>
    <t>上海易钧信息技术有限公司</t>
  </si>
  <si>
    <t>成立于2015年，由国内外高校的智能决策领域的教授和博士创立。易钧信息使用智能决策技术，帮助企业构建智能化的供应链协同计划系统，自动协同多方资源，生成高质量决策，赋能库存补货、生产制造、物流配送等运营场景。公司已服务联合利华、亿滋食品、百威啤酒等标杆客户。团队曾两次获得上海市科技进步奖。</t>
  </si>
  <si>
    <t>信息技术</t>
  </si>
  <si>
    <t>http://www.edreaminfo.com</t>
  </si>
  <si>
    <t>产品助理</t>
  </si>
  <si>
    <t>协助产品经理梳理客户需求、设计和验证产品方案、编写产品手册。</t>
  </si>
  <si>
    <t>专业不限</t>
  </si>
  <si>
    <t>上海市杨浦区国霞路16号君庭广场B座505</t>
  </si>
  <si>
    <t>上海市计算技术研究所有限公司</t>
  </si>
  <si>
    <t>成立于1969年，是国内早期具有理论研究、开发制造和工程应用的计算机学科全序列规模型研究所之一。经过半个世纪几代人的艰苦奋斗、开拓创新，成为以科技创新为引领，以科技产业为核心，以科技服务为支撑的高科技企业，荣获各类科技成果奖项百余项，知识产权二百余项。</t>
  </si>
  <si>
    <t>www.sh-sict.com</t>
  </si>
  <si>
    <t>售前工程师</t>
  </si>
  <si>
    <t>参与项目调研</t>
  </si>
  <si>
    <t>上海市静安区愚园路546号</t>
  </si>
  <si>
    <t>大模型工程师</t>
  </si>
  <si>
    <t>参与大模型项目研发</t>
  </si>
  <si>
    <t>课程设计</t>
  </si>
  <si>
    <t>培训课程开发</t>
  </si>
  <si>
    <t>计算机、人工智能</t>
  </si>
  <si>
    <t>赛事管理</t>
  </si>
  <si>
    <t>赛事管理、赛事沟通</t>
  </si>
  <si>
    <t>计算机、项目管理</t>
  </si>
  <si>
    <t>科普管理</t>
  </si>
  <si>
    <t>计算机科普宣传、活动管理</t>
  </si>
  <si>
    <t>计算机、管理类</t>
  </si>
  <si>
    <t>上海超级计算中心</t>
  </si>
  <si>
    <t>成立于2000年12月，是国内第一个面向社会开放，资源共享、设施一流、功能齐全的高性能计算公共服务平台，目前拥有“魔方III”等超级计算机，“魔盒”人工智能算力平台等，同时配备丰富的科学和工程计算软件，致力于为国家科技进步和企业创新提供高端计算服务。</t>
  </si>
  <si>
    <t>www.ssc.net.cn</t>
  </si>
  <si>
    <t>测试实习岗</t>
  </si>
  <si>
    <t>配合完成人工智能芯片性能测试；在Linux环境下，利用人工智能基准测试集如MLPerf，HPL-AI等，对人工智能芯片进行性能测试，协助出具测试报告。</t>
  </si>
  <si>
    <t>计算机或相关专业</t>
  </si>
  <si>
    <t>上海市浦东新区郭守敬路585号</t>
  </si>
  <si>
    <t>上海计算机软件技术开发中心</t>
  </si>
  <si>
    <t>成立于1984年，上海科学院直属事业单位。贯彻“服务行业，发展产业”的核心理念，致力于软件信息共性技术研发与应用转化、软件信息新技术规划咨询和标准研制、软件信息领域第三方安全和质量技术服务。多年来，为我国软件行业做出了众多开创性贡献，在多个技术领域和应用行业中占据优势。</t>
  </si>
  <si>
    <t>www.sscenter.sh.cn</t>
  </si>
  <si>
    <t>软件开发</t>
  </si>
  <si>
    <t>负责按照项目各项规范、流程进行开发、测试工作；根据项目计划要求，负责项目中的设计、编码以及文档的编制等工作。</t>
  </si>
  <si>
    <t>计算机相关专业</t>
  </si>
  <si>
    <r>
      <rPr>
        <sz val="14"/>
        <rFont val="宋体"/>
        <charset val="134"/>
      </rPr>
      <t>上海市闵行区联航路1588号技术中心楼3楼，</t>
    </r>
    <r>
      <rPr>
        <b/>
        <sz val="14"/>
        <rFont val="宋体"/>
        <charset val="134"/>
      </rPr>
      <t>或</t>
    </r>
    <r>
      <rPr>
        <sz val="14"/>
        <rFont val="宋体"/>
        <charset val="134"/>
      </rPr>
      <t xml:space="preserve">
上海市静安区康宁路288弄3号市北区块链6号楼</t>
    </r>
  </si>
  <si>
    <t>软件质量</t>
  </si>
  <si>
    <t>主要负责软件项目的质量控制，如软件测试等；负责根据测试方案、测试用例进行检测，编写发现问题的问题描述、测试报告等工作。</t>
  </si>
  <si>
    <t>上海市闵行区联航路1588号技术中心楼3楼</t>
  </si>
  <si>
    <t>万达信息股份有限公司</t>
  </si>
  <si>
    <t>简称“万达信息”，股票代码300168，成立于1995年12月，是国内领先的智慧城市整体解决方案提供商。
业务领域涵盖医疗卫生、智慧政务、市场监管、民生保障、城市安全、智慧教育、ICT信息科技创新、健康管理和智慧城市公共平台的建设与运营。其中，卫生健康、民生保障、智慧城市公共平台等公司业务服务全国8亿人口。尤其在医疗卫生健康信息化（三医联动）服务领域是全国的排头兵企业。</t>
  </si>
  <si>
    <t>www.wondersgroup.com</t>
  </si>
  <si>
    <t>AI算法工程师</t>
  </si>
  <si>
    <t>1.研发人工智能和机器学习的算法，提高AI在业务领域的能力；
2.协助AI项目的分析建模工作，包括数据处理，基于统计和深度学习的分析建模，模型评估等工作。</t>
  </si>
  <si>
    <t>计算机科学、电子工程、统计学、应用数学、信息科学或相关领域具有研究生学位（博士学位优先）</t>
  </si>
  <si>
    <t>上海市闵行区联航路1518号</t>
  </si>
  <si>
    <t>Java开发工程师</t>
  </si>
  <si>
    <t>1.需求分析、设计和参与开发工作；
2.根据需求和架构设计文档，进行详细设计，并在指导下完成模块的开发；
3.从用户和技术出发，实现产品设计和落地；
4.技术难点攻关，保障系统可用性、稳定性和可扩展性。</t>
  </si>
  <si>
    <t>计算机或软件工程相关专业</t>
  </si>
  <si>
    <t>知识图谱数据工程师-1</t>
  </si>
  <si>
    <t>组织数据治理知识工程的结构化预料集合的结构化设计，审编入库工作。</t>
  </si>
  <si>
    <t>计算机、数据相关专业</t>
  </si>
  <si>
    <t>知识图谱数据工程师-2</t>
  </si>
  <si>
    <t>组织医疗卫生垂直领域大模型训练知识语料的审编工作。</t>
  </si>
  <si>
    <t>医疗卫生信息管理专业优先</t>
  </si>
  <si>
    <t>调研员</t>
  </si>
  <si>
    <t>对数据要素、数据资产评估、数据治理等领域的国家政策、行业动态等进行调研分析。</t>
  </si>
  <si>
    <t>项目助理</t>
  </si>
  <si>
    <t>1.负责处理项目文档资料、公司流程审批等工作；
2.依据合同做好各项资料管理工作；协助整理项目文档；
3.日常运营数据资料的整理、分类、汇总和分析等；
4.根据项目进展完成上级交办的其他任务。</t>
  </si>
  <si>
    <t>工商管理、文秘等专业</t>
  </si>
  <si>
    <t>行政助理</t>
  </si>
  <si>
    <t>1.协助处理公司行政事务，包括办公用品、日常耗材、行政费用报销和统计等；
2.公司办公环境日常维护和管理工作；
3.公司的档案管理及公司资产管理工作；
4.协助完成公司团建活动的举办；
5.完成上级交办的其他任务。</t>
  </si>
  <si>
    <t>文秘、行政管理及相关专业</t>
  </si>
  <si>
    <t>人事助理</t>
  </si>
  <si>
    <t>1.协助处理员工入职、离职、转正、签合同等相关手续的办理；
2.负责人事资料档案整理，花名册更新；
3.进行考勤数据核算及管理；
4.完成上级交办的其它任务。</t>
  </si>
  <si>
    <t>人力资源专业优先</t>
  </si>
  <si>
    <t>上海图书馆（上海科学技术情报研究所）</t>
  </si>
  <si>
    <t>上海图书馆成立于1952年，上海科学技术情报研究所成立于1958年。1995年上海图书馆与上海科学技术情报研究所合并，成为研究型公共图书馆与综合性信息研究中心。
上海图书馆（上海科学技术情报研究所）是国家博士后科研工作站、上海市中心图书馆总馆、上海市古籍保护中心、上海市软科学研究基地“前沿技术发展研究中心”、上海文化创意产业信息中心、首批上海市重点智库之一。
上海图书馆（上海科学技术情报研究所）践行公益包容原则，为公众提供多元阅读服务；发挥情报服务优势，为科研创新保驾护航；集聚情报研究能力，为决策提供高质量的咨询服务；顺应现代科技发展，开拓新阅读体验和泛在知识服务；加强行业交流与社会合作。</t>
  </si>
  <si>
    <t>科研</t>
  </si>
  <si>
    <t>www.library.sh.cn</t>
  </si>
  <si>
    <t>科技前沿跟踪和产业技术分析</t>
  </si>
  <si>
    <t>收集科技前沿和新兴产业发展最新动向，分析研究科技创新趋势特征、产业技术发展方向路径及对经济带动作用。</t>
  </si>
  <si>
    <t>理工科</t>
  </si>
  <si>
    <t>上海市徐汇区淮海中路1555号</t>
  </si>
  <si>
    <t>国际大都市对标研究</t>
  </si>
  <si>
    <t>收集国际大都市经济、文化、社会发展最新进展，对标分析国际大都市发展特点、未来趋势。</t>
  </si>
  <si>
    <t>经济学、管理学</t>
  </si>
  <si>
    <t>文化</t>
  </si>
  <si>
    <t>阅读活动推广执行</t>
  </si>
  <si>
    <t>阅读推广活动现场服务支持。</t>
  </si>
  <si>
    <t>上海市浦东新区合欢路300号7楼阅读推广中心</t>
  </si>
  <si>
    <t>中国科学院上海营养与健康研究所（中国科学院上海生命科学信息中心）</t>
  </si>
  <si>
    <t>中国科学院上海生命科学信息中心隶属于中国科学院上海营养与健康研究所。信息中心主要集科技文献、科技情报、学术出版和网络计算机技术于一体，面向研究所、中国科学院、国家相关部委以及企业与园区等，提供科技战略决策支撑、开展学科发展战略研究，支撑区域科技创新发展等，致力于构建生命健康领域一流的科技智库。信息中心由情报部、图书文献部/生命科学图书馆（含期刊编辑部）、网络与传播部等业务板块组成，挂牌长三角产业安全监测工作站、上海产业安全监测与预警研究中心、上海科技查新咨询中心、世界知识产权组织技术与创新支持中心（TISC）承办机构。</t>
  </si>
  <si>
    <t>http://www.sinh.ac.cn</t>
  </si>
  <si>
    <t>国际贸易信息采编</t>
  </si>
  <si>
    <t xml:space="preserve">针对国际货物贸易与服务贸易主题，采集欧盟、美国、日本及一带一路国家或地区的相关政策法规和行业动态等公开信息，并进行编译，用于网站和公众号宣传。
</t>
  </si>
  <si>
    <t>上海市徐汇区岳阳路319号</t>
  </si>
  <si>
    <t>上海万方数据有限公司</t>
  </si>
  <si>
    <t>万方数据是国内较早以信息服务为核心的股份制高新技术企业，是在互联网领域，集信息资源产品、信息增值服务和信息处理方案为一体的综合信息服务商。</t>
  </si>
  <si>
    <t>www.wanfangdata.com.cn</t>
  </si>
  <si>
    <t>客户代表</t>
  </si>
  <si>
    <t>市场部销售助理，负责产品对接、区域销售工作、市场活动、统计分析等。</t>
  </si>
  <si>
    <t>信息管理、图书情报学</t>
  </si>
  <si>
    <t>上海市浦东新区东方路69号裕景国际A座1101-1103室</t>
  </si>
  <si>
    <t>上海山泽文化体育发展有限公司
（MIF课程中心）</t>
  </si>
  <si>
    <t>MIF课程中心致力于课程科创开发、人工智能教学工具及逻辑思维能力的融合、软件编程及硬件应用在未来物联网及生活的各项场景。同时，中心围绕德育、智育、体育、美育、劳动教育五个教育改革方向，联合行业顶尖专家学者共同研究探索优质的素质教育课程，并结合信息技术、物联网、人工智能等先进技术进行开发。目前在科技、体育、传统文化等素质教育领域和全国高校、行业领先企业、专业协会建立紧密的战略合作关系，未来在教育领域输出教学课程、课题研究、科技体育文化类赛事及活动。</t>
  </si>
  <si>
    <t>用微信公众号</t>
  </si>
  <si>
    <t>活动执行专员</t>
  </si>
  <si>
    <t>协助上级领导整合材料、制作方案、跟进客户反馈</t>
  </si>
  <si>
    <t>上海市普陀区云岭西路356弄4号楼212室</t>
  </si>
  <si>
    <t>课程研发专员</t>
  </si>
  <si>
    <t>参与协助相关课程教案的制作和编写校对等</t>
  </si>
  <si>
    <t>行政专员</t>
  </si>
  <si>
    <t>协助部门领导安排公司的行政工作</t>
  </si>
  <si>
    <t>上海外国语大学《孔子学院》编辑部</t>
  </si>
  <si>
    <t>《孔子学院》是由中国国际中文教育基金会主办、上海外国语大学协办，拥有标准国际连续出版物刊号（ISSN）和中国国内统一刊号（CN），面向全球发行的双月刊。有中英、中法、中西、中俄、中德、中意、中葡、中阿、中泰、中韩、中日11个中外文对照版。
刊物旨在推进国际中文教育，传播中国文化，促进中外人文交流与合作，设有文化视窗、当代中国、汉语学习、孔院链接等版块。</t>
  </si>
  <si>
    <t>https://www.shisu.edu.cn</t>
  </si>
  <si>
    <t>编辑助理</t>
  </si>
  <si>
    <t>收集信息，街头采访。</t>
  </si>
  <si>
    <t>新传、中文或外语专业</t>
  </si>
  <si>
    <t>上海市虹口区大连西路550号</t>
  </si>
  <si>
    <t>上海电气电站设备有限公司上海发电机厂</t>
  </si>
  <si>
    <t>隶属于上海电气集团股份有限公司电站集团，是和德国西门子公司共同投资，于1995年12月建立的合资企业，主要从事火电、核电、燃机领域大型发电机成套产品的研发和制造；新能源产品及配件的设计研发、生产及销售；太阳能发电系统相关产品及配件的设计研发、销售、生产、安装、调试及维护；业务包括设计、生产发电设备，包括发电机、主副励磁机、相关辅助系统及相关产品、太阳能系统工程成套业务，在国内外市场上销售自产产品，并提供相关技术服务。</t>
  </si>
  <si>
    <t>制造业</t>
  </si>
  <si>
    <t>https://www.shanghai-electric.com</t>
  </si>
  <si>
    <t>结构设计</t>
  </si>
  <si>
    <t>1.熟悉电气原理或机械原理，参与新产品结构设计、工艺开发，编制设计报告，并参与评审工作；
2.参与销售支持工作，包括产品介绍、标书制作和招投标等；
3.参与本专业科研和质量改进等工作</t>
  </si>
  <si>
    <t>电气、机械、新能源</t>
  </si>
  <si>
    <t>上海市闵行区江川路555号</t>
  </si>
  <si>
    <t>工艺开发</t>
  </si>
  <si>
    <t>新能源设计开发</t>
  </si>
  <si>
    <t>1.搜集区域负荷预测和电源规划等信息；
2.根据当地电网数据，对电网接入新能源电站的可行性进行评估和研究；
3.通过对当地电网的研究，参与公司相关项目开发、项目评估、立项等工作。</t>
  </si>
  <si>
    <t>上海化工研究院有限公司</t>
  </si>
  <si>
    <t>创建于1956年，是我国首批重点化学工业研究院，现已建设成为集多学科为一体、优势突出、国内领先的国家重点高新技术企业，是化工领域从事创新研究、公共服务、工程应用开发的综合性研究院；是新材料、新能源、新生物、新环保等领域的行业技术中心；是传统产业升级和新兴产业发展的孵化基地和工程技术人员培养的示范基地。</t>
  </si>
  <si>
    <t>科研助理</t>
  </si>
  <si>
    <t>1.科研项目的实验辅助工作；
2.实验室日常管理工作；
3.使用相关仪器，进行实验分析工作。</t>
  </si>
  <si>
    <t>化学、化工等相关专业</t>
  </si>
  <si>
    <t>上海市普陀区云岭东路345号</t>
  </si>
  <si>
    <t>文书助理</t>
  </si>
  <si>
    <t>1.处理相关文件；
2.撰写相关稿件，并按要求行文；
3.协助其他相关文书事宜。</t>
  </si>
  <si>
    <t>管理类相关专业</t>
  </si>
  <si>
    <t>中石化（上海）石油化工研究院有限公司</t>
  </si>
  <si>
    <t>我国最早从事石油化工技术研发的综合性科研机构之一。现拥有基本有机原料催化剂国家工程研究中心、绿色化工与工业催化国家重点实验室等国家级研发基地，建有中国石化合成纤维加工应用中心，中国石化高端精细化学品、光电材料等2个联合研发中心，中国石化甲醇转化技术、三采用表面活性剂、芳烃技术、碳纤维及其复合材料、高端精细化学品、氢能技术等6个重点实验室，是全国化学标准化技术委员会石油化学分技术委员会的依托单位，拥有国家人社部博士后工作站。</t>
  </si>
  <si>
    <t>http://sript.sinopec.com/sript</t>
  </si>
  <si>
    <t>辅助文宣人员，通讯稿件写作，处理办公文件，协助公司活动、会议，宣传平台维护等。</t>
  </si>
  <si>
    <t>上海市浦东新区浦东北路1658号</t>
  </si>
  <si>
    <t>辅助表征分析人员，操作红外、物理吸附、程序升温脱附仪器，表征催化剂性质</t>
  </si>
  <si>
    <t>化工、化学、材料等相关专业</t>
  </si>
  <si>
    <t>上海回力鞋业有限公司</t>
  </si>
  <si>
    <t>上海华谊集团股份有限公司下属国有企业。回力公司传承并从事著名中华老字号“回力”“飞跃”等品牌的运营发展，致力于为广大消费者提供时尚、品质的产品和服务。
公司以“品牌运营、创新发展”为核心，凝聚国内外知名科研院所、设计机构，优质供应链群组及完善的分销渠道共同构建品牌生态圈。公司整合提升数字化运营能力及一体化产业效率，助力国民健康生活新方式打造，树立老字号发展新模式。</t>
  </si>
  <si>
    <t>其他</t>
  </si>
  <si>
    <t>https://www.warriorshoes.com</t>
  </si>
  <si>
    <t>品牌宣传</t>
  </si>
  <si>
    <t>1.协助制定和执行品牌推广计划；
2.协助撰写品牌宣传材料；
3.参与组织与实施品牌相关宣传工作.如发布会、展览等；
4.协助与相关媒体的日常维护和管理工作。</t>
  </si>
  <si>
    <t>市场营销、工商管理等</t>
  </si>
  <si>
    <t>上海市徐汇区漕宝路36号D座回力创新中心</t>
  </si>
  <si>
    <t>1.完成公司各类文件、档案的接收及整理相关工作；
2.完成办公楼的日常管理及综合服务工作；
3.完成公司各类会议的准备、联络、后勤保障等工作；
4.协助进行公司办公用品的采购、库存管理和分发工作。</t>
  </si>
  <si>
    <t>行政文秘、宣传等</t>
  </si>
  <si>
    <t>中石化上海工程有限公司</t>
  </si>
  <si>
    <r>
      <rPr>
        <sz val="14"/>
        <rFont val="宋体"/>
        <charset val="134"/>
      </rPr>
      <t>成立于1953年，是国内最早从事石油化工、医药、化工工程设计和总承包的大型综合性工程公司之一，以强大的综合实力首批获得全国工程领域最高级别的“工程设计综合甲级资质”，覆盖规划咨询、总体设计、工程设计、工程采购、工程总承包和工程管理等工程建设全生命周期各个阶段和21个行业领域。
深耕石油化工、煤化工、医药化工和节能环保等领域；聚焦绿色洁净生态文明，强化炼油转化工、化工高端新材料及可降解材料、绿氢及新资源利用、CO</t>
    </r>
    <r>
      <rPr>
        <vertAlign val="subscript"/>
        <sz val="14"/>
        <rFont val="宋体"/>
        <charset val="134"/>
      </rPr>
      <t>2</t>
    </r>
    <r>
      <rPr>
        <sz val="14"/>
        <rFont val="宋体"/>
        <charset val="134"/>
      </rPr>
      <t>资源化利用、生物质可再生能源、医卫化工技术等领域；形成全产业链特色优势，推进新能源、新材料、新领域课题研发，全方位推进公司高质量发展。</t>
    </r>
  </si>
  <si>
    <t>ssec.sinopec.com</t>
  </si>
  <si>
    <t>境外项目商务谈判岗</t>
  </si>
  <si>
    <t>参与境外项目商务合同谈判</t>
  </si>
  <si>
    <t>国际贸易、法学等相关专业</t>
  </si>
  <si>
    <t>上海市浦东新区张杨路769号</t>
  </si>
  <si>
    <t>上海建筑设计研究院有限公司</t>
  </si>
  <si>
    <t>隶属于华建集团，原名上海民用建筑设计院。成立于1953年，是一家具有工程咨询、建筑工程设计、城市规划、建筑智能化及系统工程设计资质的综合性甲级建筑设计院，是中国乃至世界最具规模的设计公司之一。上海院累计完成2万多项工程的设计和咨询，作品遍及31个省市自治区及全球20余个国家和地区，其中700多项工程设计、科研项目、规范标准等获国家、建设部以及上海市优秀设计和科技进步奖。</t>
  </si>
  <si>
    <t>建筑工程</t>
  </si>
  <si>
    <t>策划宣传岗实习生</t>
  </si>
  <si>
    <t>1.协助技术活动的策划、宣传和组织工作；
2.完成文字稿件的编写工作；
3.带教布置的其他工作。</t>
  </si>
  <si>
    <t>中文、新闻、编导等相关专业</t>
  </si>
  <si>
    <t>上海市静安区石门二路258号</t>
  </si>
  <si>
    <t>上海市建筑学会</t>
  </si>
  <si>
    <t>上海市建筑科学技术工作者组成的学术团体，成立于1953年。七十多年来，汇聚了城市规划、建筑、结构、设备、施工、市政等领域最优秀的专家和精英。下设建筑设计、城乡规划、建筑结构、建筑施工、建筑电气、建筑暖通、建筑给排水、建筑动力、市政交通、建筑经济、室内外环境设计、绿色建材和节能、历史建筑保护、村镇建设、情报信息、生态建设、商业地产、地下建筑与工程、养老建筑研究、既有建筑改造、文教建筑等26个专业委员会，科普、学术、咨询、组织、宣传、青年等6个工作委员会。
《建筑实践》创刊于2018年11月，是由住房和城乡建设部主管、中国建筑学会主办的国家级建筑专业的学术期刊。2019年，《建筑实践》杂志社成立了上海编辑部，由上海市建筑学会牵头，推进《建筑实践》的改版工作。</t>
  </si>
  <si>
    <t>社会团体</t>
  </si>
  <si>
    <t>www.assc.org.cn</t>
  </si>
  <si>
    <t>建筑编辑</t>
  </si>
  <si>
    <t>1.参与期刊选题讨论，共同提升杂志的内容品质；
2.由资深编辑带领，共同进行当期杂志的选题挖掘内容采编、组稿出版；
3.与实体杂志相关的新媒体策划、撰稿及制作；
4.参与相关的营销策划、新刊宣传、展览、主题论坛等活动的策划和执行。</t>
  </si>
  <si>
    <t>上海市黄浦区四川中路220号4楼</t>
  </si>
  <si>
    <t>上海市土木工程学会</t>
  </si>
  <si>
    <t>成立于1953年7月，是上海土木工程科技工作者组成的学术性群众团体。上海市科协五星级学会、上海市社团5A社会组织、上海市品牌社会组织。宗旨是团结、组织广大土木工程科技工作者，依法开展学术研讨科技活动，促进土木工程科技的繁荣发展和提高普及，促进土木工程科学技术与经济的结合，促进土木工程科技人才的成长和提高，为城市建设、经济发展及科技工作者服务。2010年获得上海市科协科技评价机构资格证书，承担土木工程专业领域第三方科技评价。</t>
  </si>
  <si>
    <t>https://www.cnssce.org</t>
  </si>
  <si>
    <t>文员</t>
  </si>
  <si>
    <t>收集、整理相关新媒体信息；协助综合部内部的文员工作；资料的汇总、统计工作。</t>
  </si>
  <si>
    <t>上海市黄浦区新闸路249号</t>
  </si>
  <si>
    <t>科技评价专员</t>
  </si>
  <si>
    <t>配合协助科技评价相关工作；组织评审现场，资料整合、归档工作。</t>
  </si>
  <si>
    <t>上海市建筑科学研究院有限公司</t>
  </si>
  <si>
    <t>上海建科集团股份有限公司下属核心企业，上海市高新技术企业，首批获得“上海品牌”建设工程咨询企业，中国绿色建筑影响力10强设计咨询企业。上海建科院致力于围绕城区规划、房屋建筑、交通市政基础设施、水利电力等领域，以“安全韧性、绿色智慧”为产业核心，开展建筑与基础设施的规划立项、勘察设计、检测评估、施工智造、运行维护、改造更新等全生命期服务，形成从科技研发到检验检测、技术服务、专业系统服务、智能制造、数字化服务等全产业链服务体系。</t>
  </si>
  <si>
    <t>https://www.jkbr.com.cn</t>
  </si>
  <si>
    <t>科研项目助理/科研助理</t>
  </si>
  <si>
    <t>基于机器视觉的建筑损伤识别</t>
  </si>
  <si>
    <t>土木工程或计算机专业优先</t>
  </si>
  <si>
    <t>上海市徐汇区宛平南路75号</t>
  </si>
  <si>
    <t>工程结构数值模拟分析</t>
  </si>
  <si>
    <t>科研助理及秘书工作</t>
  </si>
  <si>
    <t>上海隧道市政公用工程设计研究院</t>
  </si>
  <si>
    <t>成立于2011年，是上海隧道工程有限公司旗下应对设计、施工一体化业务而设立的直属基层单位。曾获第一届和第二届全国“市政杯”BIM应用技能大赛单项组一等奖、首届“奋斗杯”上海市青年技能大赛城建交通赛区青年BIM技术应用大赛协同式技能操作赛一等奖、第二届“建工杯”大赛市政工程组二等奖、上海重点工程实事立功竞赛优秀团队等多项重要荣誉。</t>
  </si>
  <si>
    <t>www.stec.net</t>
  </si>
  <si>
    <t>数字化专员</t>
  </si>
  <si>
    <t>配合数字化业务做协助工作</t>
  </si>
  <si>
    <t>上海市徐汇区肇嘉浜路239号</t>
  </si>
  <si>
    <t>上海隧道盾构隧道智能管控技术创新中心</t>
  </si>
  <si>
    <t>隧道股份上海隧道盾构管控中心研究创建“互联网+”盾构法隧道施工的大数据管控技术，研究将隧道施工风险和工程管理的多媒介信息，集成为一个可以实现远程监测、数据分析、调度指挥的隧道施工和安全智能的管控平台，在隧道建设中进行全方位监控，全天候预警，上下联动，管控一体。</t>
  </si>
  <si>
    <t>相关资料的汇总、统计工作。</t>
  </si>
  <si>
    <t>上海市浦东新区浦东南路2125号</t>
  </si>
  <si>
    <t>上海市城市建设设计研究总院（集团）有限公司</t>
  </si>
  <si>
    <t>成立于1963年，全国6家“三综一甲+施工总承包一级”（国家工程设计综合甲级、工程勘察综合甲级、工程咨询甲级综合资信、城乡规划甲级）设计企业之一，从事工程建设的规划咨询、勘察设计、工程建设、数字化等业务，为工程建设提供全行业、全过程服务。ENR中国工程设计企业排名第30名。
城建设计集团旗下包括11家市政基础设施建设全系列的专业设计院和1家总承包部，业务布局全国28个主要城市，拥有25家区域分公司。在道路、交通、桥梁、给水排水与环境工程、轨道交通、城乡规划、建筑园林等领域硕果累累；并在现代有轨电车、智能交通、地下空间开发、城市更新等新兴领域不断创新，走在行业前列。</t>
  </si>
  <si>
    <t>www.sucdri.com</t>
  </si>
  <si>
    <t>企业宣传</t>
  </si>
  <si>
    <t>协助完成各类稿件编辑、视频剪辑，及相关信息的日常发布和平台运营维护</t>
  </si>
  <si>
    <t>中文、新闻、传媒、哲学等相关专业</t>
  </si>
  <si>
    <t>上海市浦东新区东方路3447号</t>
  </si>
  <si>
    <t>人力资源管理</t>
  </si>
  <si>
    <t>协助完成规划、培训、劳动关系等相关人力资源管理工作</t>
  </si>
  <si>
    <t>人力资源管理专业</t>
  </si>
  <si>
    <t>咨询顾问</t>
  </si>
  <si>
    <t>协助咨询项目负责人开展与城市基础设施相关的工程咨询（投资咨询、规划咨询、项目咨询等）、战略咨询（战略发展规划、企业发展战略研究、区域与项目策划与发展战略研究等）、政策咨询（课题研究、政府管理精细化研究、产业规划与发展研究等）及其他咨询工作。</t>
  </si>
  <si>
    <t>理工类或经管类相关专业</t>
  </si>
  <si>
    <t>上海城建城市运营（集团）有限公司</t>
  </si>
  <si>
    <t>隶属于上海隧道工程股份有限公司，创设于2017年，由原上海三家城市交通基础设施运营管理龙头企业——市政养护、浦江桥隧、城建养护强强联合组建而成，已成功转型升级为一家城市交通基础设施全生命周期智慧运维一体化服务商。
服务对象覆盖隧道（地道）、越江（跨海）大桥、城市快速路、城市道路（公路）、高速公路等城市交通基础设施的全部种类。成功开拓轨道交通、城市区域综合养护、机场飞行区、综合管廊、有轨电车、城市公共配套等多元化设施运维项目，努力构筑更加安全、有序、智慧、高效的城市运行环境。是业内首家持有“双品牌一标准认证”的运维服务商。</t>
  </si>
  <si>
    <t>https://www.suog.cn</t>
  </si>
  <si>
    <t>技术管理</t>
  </si>
  <si>
    <t>1.参与桥梁运营相关科研项目、技术标准的研究；
2.配合进行桥梁运营新技术的研究和应用；
3.配合专业技术总监为桥梁结构检测评价提供技术指导；
4.完成领导交办的其他工作。</t>
  </si>
  <si>
    <t>交通工程、土木工程等相关专业</t>
  </si>
  <si>
    <t>上海市黄浦区打浦路600号</t>
  </si>
  <si>
    <t>企业管理</t>
  </si>
  <si>
    <t>1.参与行政公文和综合性文稿的起草工作；负责发文的规范性审核、排版、封发；
2.参与主要领导讲话稿等重要文稿的起草和审核工作；
3.参与行政重要会议的会议材料准备、记录及信息管理；
4.参与往来公文的收发文工作并做好文件档案的收集、整理、登记、销毁/退回/保管、归档工作；
5.参与制定符合公司实际的战略规划，配合落实隧道股份发展战略和公司战略规划；
6.完成领导安排的其他工作。</t>
  </si>
  <si>
    <t>1.协助部门领导做好企业文化战略规划、企业文化、企业品牌建设和管理等工作；
2.负责对内、对外宣传报道及相关稿件撰写；
3.负责大型宣传活动、评比的策划、组织和协调；
4.负责公司大型展会内容的设计、各类宣传展板制作和布置；
5.负责企业商标注册及维护；
6.负责对外整体形象宣传策划，对外媒体信息发布。</t>
  </si>
  <si>
    <t>土建运维工程师</t>
  </si>
  <si>
    <t>1.参与制定修改各类规章制度及技术规程。经常深入现场，调查研究城市基础设施的运行情况，及时发现问题，捕捉先进经验；
2.参与城市基础设施的技术改造项目的审核，善于发现问题，提出完善的措施。按时上报土建养护计划完成情况；
3.做好并解决土建技术问题，为进一步做好土建技术的维修养护提出建设性意见；
4.对大中修项目的实施负责全过程的施工资料的收集；
5.负责并参加工程设施出现损伤的调查、分析、并提出处理意见，负责土建设施的定期巡视和检查；
6.外接及二类项目现场、质量及内部流程流转等工作；
7.完成领导交办的其他任务。</t>
  </si>
  <si>
    <t>上海申通地铁集团有限公司技术中心</t>
  </si>
  <si>
    <t>上海轨道交通技术研究中心（上海申通地铁创新研究院）为上海申通地铁集团有限公司旗下专业从事技术研发与创新管理的单位，是国内轨道交通行业唯一的“国家认定企业技术中心”、国家工信部的“产业技术基础公共服务平台”；拥有2家省部级工程研究中心：上海轨道交通网络化运行工程技术研究中心、上海轨道交通运营安全工程技术研究中心；拥有院士专家工作站（特聘院士2名）和博士后工作站。建成基于真实环境的“1.65km的试车线、两站一区间、一列6编列车”的行业级全场景、全专业、全功能（集检测、实验、中试、仿真于一体）的张江综合实验基地，以及全自动驾驶、互联互通、轨道、信号检测认证等各类试验与仿真实验室10余个。</t>
  </si>
  <si>
    <t>www.shmetro.com</t>
  </si>
  <si>
    <t>技术助理</t>
  </si>
  <si>
    <t>1.标准体系梳理统计、结构化分析，现场标准编制案例收集汇总分析，标准数字化平台建设等标准化科研项目的基础资料整理工作；
2.协助绩效对标、数据分析、情报研究、知识管理等资料整理工作；
3.领导交办的其工作及其他临时工作任务。</t>
  </si>
  <si>
    <t>文科类相关专业</t>
  </si>
  <si>
    <t>上海市徐汇区桂林路909号1号楼</t>
  </si>
  <si>
    <t>同济大学建筑设计研究院（集团）有限公司</t>
  </si>
  <si>
    <t>成立于1958年，是全国知名的集团化管理的特大型甲级设计单位。持有国家建设部颁发的建筑、市政、桥梁、公路、岩土、地质、风景园林、环境污染防治、人防、文物保护等多项设计资质及国家计委颁发的工程咨询证书，是国内设计资质涵盖面最广的设计单位之一。</t>
  </si>
  <si>
    <t>http://www.tjad.cn</t>
  </si>
  <si>
    <t>工程师助理</t>
  </si>
  <si>
    <t>辅助项目管理</t>
  </si>
  <si>
    <t>地下结构专业</t>
  </si>
  <si>
    <t>上海市杨浦区四平路1230号</t>
  </si>
  <si>
    <t>上海市政工程设计研究总院（集团）有限公司</t>
  </si>
  <si>
    <t>上海市政工程设计研究总院（集团）有限公司（以下简称市政总院）成立于1954年，从事规划、工程设计和咨询、工程建设总承包及项目管理全过程服务。现拥有19家设计（研究）院、20家子公司、26家户外分支机构，业务涵盖综合交通、地下空间与地下工程学科和规划、给水、排水、道路、桥梁、结构、城市轨道交通、铁路、固废、建筑、勘察、施工管理和工程总承包等专业，覆盖基础设施建设行业各领域，综合实力位居国内同行前列。</t>
  </si>
  <si>
    <t>https://www.smedi.com</t>
  </si>
  <si>
    <t>设计师</t>
  </si>
  <si>
    <t>参与土木工程设计咨询相关业务</t>
  </si>
  <si>
    <t>土木工程、市政工程、给排水工程、环境工程、道路工程、交通运输工程、桥梁工程师、电气自动化、园林景观等</t>
  </si>
  <si>
    <t>上海市杨浦区中山北二路901号</t>
  </si>
  <si>
    <t>行政管理岗</t>
  </si>
  <si>
    <t>1.招聘、培训的体系搭建
2.制度建设
3.具体工作落实</t>
  </si>
  <si>
    <t>行政管理、人力资源管理</t>
  </si>
  <si>
    <t>大数据研发</t>
  </si>
  <si>
    <t>1.交通规划前期交通数据分析
2.交通数据模型建模</t>
  </si>
  <si>
    <t>计算机、数学系等相关专业</t>
  </si>
  <si>
    <t>道路设计</t>
  </si>
  <si>
    <t>1.根据相关设计规范和要求，完成本专业图纸设计和相关计算；
2.设计过程中与其它专业的沟通、配合。</t>
  </si>
  <si>
    <t>道路交通相关专业</t>
  </si>
  <si>
    <t>桥梁设计</t>
  </si>
  <si>
    <t>1.根据相关设计规范和要求，协助本专业图纸设计和相关计算；
2.设计过程中与其它专业的沟通、配合；
3.根据施工现场的实际情况，进行本专业图纸的修改。</t>
  </si>
  <si>
    <t>桥梁工程相关专业</t>
  </si>
  <si>
    <t>1.根据相关设计规范和要求，完成本专业结构设计和相关计算工作；
2.设计过程中与其它专业的沟通、配合；
3.参与配合现场施工，根据施工现场实际情况，进行本专业图纸的修改。</t>
  </si>
  <si>
    <t>隧道及结构工程相关专业</t>
  </si>
  <si>
    <t>水工助理设计师</t>
  </si>
  <si>
    <t>辅助设计师完成咨询报告编制、相关水利计算及图纸绘制等。</t>
  </si>
  <si>
    <t>水利水电工程、水工结构工程、港口、海岸及近海工程、水文学及水资源、水力学及河流动力学等相关专业等水利相关专业</t>
  </si>
  <si>
    <t>上海建工一建集团有限公司</t>
  </si>
  <si>
    <t>成立于1953年，是世界500强企业上海建工集团股份有限公司的全资子公司，是一家具有房屋建筑施工总承包特级资质和建筑行业（建筑工程）甲级设计资质的大型建筑企业集团。业务施工领域遍及高大精深的超高层商业综合体、住宅、综合及专业医院、城市更新、体育场馆设施、轨道交通、预制装配式路桥及建筑、市政及水利工程、规划馆及科技馆、工业厂房及化工厂、灯光亮化、海绵城市、综合管廊、寺庙及道观、历史保护建筑及平移、地铁维保和机电物业等，覆盖长三角、大西南、大湾区等地域。</t>
  </si>
  <si>
    <t>www.sc1gc.com.cn</t>
  </si>
  <si>
    <t>综合管理类</t>
  </si>
  <si>
    <t>配合行政人事经理开展综合管理工作</t>
  </si>
  <si>
    <t>工商管理类</t>
  </si>
  <si>
    <t>上海市浦东新区福山路33号</t>
  </si>
  <si>
    <t>上海罗曼照明科技股份有限公司</t>
  </si>
  <si>
    <t>成立于1999年，是国内领先的城市照明集成商，并已于2021年成功上市。具有国家住房与城乡建设部颁发的“照明工程设计专项甲级”资质及“城市及道路照明工程专业承包一级”资质。目前主营的核心板块包括：景观照明、设计咨询、元宇宙文旅创新及运营、运维保障、数字化及新能源等。</t>
  </si>
  <si>
    <t>https://shluoman.cn</t>
  </si>
  <si>
    <t>后期制作/视频动效设计</t>
  </si>
  <si>
    <t>岗位描述：根据策划故事大纲描述，制作创意视频脚本，利用相关视频制作剪辑软件，将素材进行编辑，植入音效、特效等，制作出完整的创意动画视频用于前期概念方案汇报。
实习要求：1.具有手绘功底，对影视语言有一定了解，能够独立完成脚本分镜图绘制；
2.熟悉多种视频编辑软件，如After Effects（熟练）、Premiere Pro等，及图像处理软件，如Illustrator、photoshop等；
3.具有较好的审美能力与创新思维，能够结合主题风格进行创意性视频编辑与框架制作；
4.具有较好的团队协作与沟通能力，具备一定英语沟通能力者优先，能够在多元化交流中配合完成项目任务；
5.对主题游乐及沉浸式文旅有一定热爱及个人见解，对影视IP有浓厚兴趣。</t>
  </si>
  <si>
    <t>上海市杨浦区杨树浦路1196号B栋</t>
  </si>
  <si>
    <t>展陈设计师</t>
  </si>
  <si>
    <t>根据策划方案及项目需求，完成光影展陈艺术设计及表达，对于项目IP进行创意设计，并形成系列美陈设计方案。
要求：1.具有手绘功底，空间感和色彩感好，有想象力和创新思维，动手能力强，执行力强；
2.熟悉使用Photoshop、CAD、3DMax、Maya等常用软件；
3.善于提炼项目特色，形成创意方案，能够清晰表达自己的设计理念。</t>
  </si>
  <si>
    <t>总经理助理(兼销售)</t>
  </si>
  <si>
    <t>协助总经理客户接洽、事务安排、市场营销、国际协作等工作。要求英文好。</t>
  </si>
  <si>
    <t>助理照明设计师</t>
  </si>
  <si>
    <t>配合主案绘制效果。</t>
  </si>
  <si>
    <t>设计、美术、艺术</t>
  </si>
  <si>
    <t>文案策划</t>
  </si>
  <si>
    <t>配合主案对设计方案进行润色加工，并参与项目前期调研和创意工作。</t>
  </si>
  <si>
    <t>设计、策划、规划</t>
  </si>
  <si>
    <t>市场商务</t>
  </si>
  <si>
    <t>业务拓展。</t>
  </si>
  <si>
    <t>华建集团建筑装饰环境设计研究院</t>
  </si>
  <si>
    <t>华东建筑集团股份有限公司隶属子公司，成立于1999年，上海首家以“环境设计”冠名的从事室内外环境设计的专业化企业。下设“建筑室内设计院”“园林景观设计院”“机电照明工程设计事业部”“建筑设计袁”和“工程建设管理中心”五大版块，以专业化、专项化、一体化的“4+1”发展战略模式，实现了室内外环境设计及产业链上下游业务服务的全覆盖，并凭借强大的综合实力和专项优势不断提升自身在市场上的行业地位，成为中国公共空间和园林景观设计行业最具影响力的设计机构之一。</t>
  </si>
  <si>
    <t>实习生</t>
  </si>
  <si>
    <t>1.在指导下，进行专业设计工作；
2.整理项目各阶段的设计方案、汇报材料等文件；
3.本部门文件整理与归档，施工现场跟踪及管理。</t>
  </si>
  <si>
    <t>照明</t>
  </si>
  <si>
    <t>上海市徐汇区龙吴路888号2楼</t>
  </si>
  <si>
    <t>上海浦东建筑设计研究院有限公司</t>
  </si>
  <si>
    <t>创建于1978年11月，是集城市规划、建筑设计、市政公用、风景园林全行业于一体的大型综合性国有混合制勘察设计单位（国有股份隶属上市公司），具有建筑行业甲级、市政行业甲级、风景园林工程设计甲级等设计资质。提供四大领域的专业服务：规划、建筑、市政、园林。作为专业型的设计研究机构，提供从项目咨询、工程勘察、建设设计到项目管理的全过程服务；同时承担上述各行业各类大中型工程的勘察设计、技术咨询及其新技术、新工艺、新材料、新产品的研究开发。</t>
  </si>
  <si>
    <t>https://www.pdadri.com</t>
  </si>
  <si>
    <t>面向网联（车路协同、智能网联）的城市交通典型模式调研与对比分析</t>
  </si>
  <si>
    <t>针对当下城市智慧交通中车路协同、智能网联等方面调研国内外的典型应用案例并与上海拟开展的相关应用方案进行对比分析</t>
  </si>
  <si>
    <t>上海市浦东新区川桥路701弄4号</t>
  </si>
  <si>
    <t>面向城市智慧停车调研与对比分析</t>
  </si>
  <si>
    <t>针对当下城市智慧停车调研国内外的典型应用案例并与浦东新区在开展的城市级智慧停车建设的相关应用方案进行对比分析</t>
  </si>
  <si>
    <t>上海市交通发展研究中心</t>
  </si>
  <si>
    <t>上海市交通发展研究中心（简称：上海交研中心，前身为成立于1961年的上海市公用事业研究所）是上海市交通委员会所属科研性质的公益二类事业单位，承担上海交通行业发展研究、决策咨询、规划设计、学术交流、技术服务等职能。</t>
  </si>
  <si>
    <t>交通规划设计</t>
  </si>
  <si>
    <t>1.长三角地区交通运行评估分析；
2.慢行交通评价指标研。</t>
  </si>
  <si>
    <t>交通规划、交通工程、交通运输类优先</t>
  </si>
  <si>
    <t>上海市徐汇区衡山路706号302室</t>
  </si>
  <si>
    <t>上海市水利工程设计研究院有限公司</t>
  </si>
  <si>
    <t>华东建筑集团股份有限公司的全资子公司。2021年，华建集团大力推进水利、市政、公路等基础设施版块业务发展，以水利院为主体，将集团旗下的市政交通院和上海兰德公路工程咨询设计有限公司整合成立集团基础设施事业部，聚焦水利、海洋、市政、公路、滨水道路景观五大业务领域，以工程设计咨询为核心、水系统治理为特色，为城乡基础设施提供高品质综合解决方案。</t>
  </si>
  <si>
    <t>水利工程设计</t>
  </si>
  <si>
    <t>水利工程、市政工程设计</t>
  </si>
  <si>
    <t>水工结构工程、给排水工程、道路工程、桥梁工程</t>
  </si>
  <si>
    <t>上海市徐汇区龙吴路888号7楼人资部</t>
  </si>
  <si>
    <t>辅助管理</t>
  </si>
  <si>
    <t>协助完成部门工作</t>
  </si>
  <si>
    <t>行政管理、人力资源管理、统计学、计算机应用相关</t>
  </si>
  <si>
    <t>中交上海航道勘察设计研究院有限公司</t>
  </si>
  <si>
    <t>隶属于中国交通建设股份有限公司下属企业----中交上海航道局有限公司。公司是一家拥有多项甲级资质，具有勘察、设计、研究、咨询、工程总承包、工程检测、造价咨询等涵盖建设项目全产业链的综合服务性企业。</t>
  </si>
  <si>
    <t>设计实习人员</t>
  </si>
  <si>
    <t>参与水工结构、航道整治等研究、设计</t>
  </si>
  <si>
    <t>水工结构、航道等</t>
  </si>
  <si>
    <t>上海市浦东新区浦东大道850号</t>
  </si>
  <si>
    <t>上海勘测设计研究院有限公司</t>
  </si>
  <si>
    <t>创建于1954年，全球水电开发运营领军企业和我国领先的清洁能源集团——三峡集团的控股子公司。从规划设计我国第一座大型水电站——新安江水电站起步，已发展成为可提供全过程工程咨询和全产业链服务的大型甲级综合设计院。
现有工程勘察、工程咨询两项综合甲级资质，以及水利、电力、建筑、环境工程等多个行业、专业甲级资质；设有咨询事业部、水利水电事业部、新能源事业部、海洋工程总承包事业部、城建与生态环保事业部等五个事业部；组建了智慧院、规划院、电力规划院、生态环保院、勘察检测院、建筑设计院、市政设计院、水工设计院、机械所等专业院（所），以及20多个分支机构，7家全资与控股子公司。</t>
  </si>
  <si>
    <t>https://www.sidri.com/shy/index/index.html</t>
  </si>
  <si>
    <t>水利水电设计院数字专员助理</t>
  </si>
  <si>
    <t>数字化管理相关工作。协助组织制定水利、水电及抽水蓄能等业务数字化发展规划、专项工作方案，并协助组织实施；协助建立部门数字化制度体系和标准，并监督执行；协助跟踪数字化项目的推进、落实；协助配合数字中心的日常管理工作等。</t>
  </si>
  <si>
    <t>水利水电工程、水文水资源</t>
  </si>
  <si>
    <t>上海市虹口区逸仙路388号</t>
  </si>
  <si>
    <t>水利水电设计院科创专员助理</t>
  </si>
  <si>
    <t>科技创新管理相关工作。协助总工程师处理日常事务，催办、督办总工程师批办、交办事项；协助组织召开相关工作会议和科学技术委员会会议，形成纪要并催办、督办会议决定事项；协助优秀产品评选奖励申报、科标业项目管理等；协助跟踪督办科研和业务建设工作的内部立项和费用核定、合同签订和任务下达、问题协调、成果验收等工作；协助做好科创中心、院士工作站等相关支持工作。</t>
  </si>
  <si>
    <t>水工、岩土工程</t>
  </si>
  <si>
    <t>上海市环境科学研究院</t>
  </si>
  <si>
    <t>从事环境科学研究和科技服务的公益性事业单位，隶属于上海市生态环境局。</t>
  </si>
  <si>
    <t>https://sthj.sh.gov.cn/hbzhywpt6040/index.html</t>
  </si>
  <si>
    <t>综合信息部编辑助理</t>
  </si>
  <si>
    <t>协助整理稿件，维护资料室，以及出版发行相关工作</t>
  </si>
  <si>
    <t>文科</t>
  </si>
  <si>
    <t>上海市徐汇区钦州路508号</t>
  </si>
  <si>
    <t>科技管理办公室行政助理</t>
  </si>
  <si>
    <t>项目管理，科技信息分析。</t>
  </si>
  <si>
    <t>环保相关专业优先</t>
  </si>
  <si>
    <t>上海华测品标检测技术有限公司</t>
  </si>
  <si>
    <t>成立于2003年，总部位于深圳，是第三方检测与认证服务的开拓者和领先者，中国检测认证行业首家上市公司（股票代码：300012）。为全球客户提供一站式测试、检验、认证、计量、审核、培训及技术服务。</t>
  </si>
  <si>
    <t>服务</t>
  </si>
  <si>
    <t>www.cti-cert.com</t>
  </si>
  <si>
    <t>客服</t>
  </si>
  <si>
    <t>客户与业务、实验室之间的沟通协调工作</t>
  </si>
  <si>
    <t>上海市闵行区万芳路1351号</t>
  </si>
  <si>
    <t>报告文员</t>
  </si>
  <si>
    <t>实验室报告编制</t>
  </si>
  <si>
    <t>前台</t>
  </si>
  <si>
    <t>来访客人接待、电话接听</t>
  </si>
  <si>
    <t>上海市食品学会</t>
  </si>
  <si>
    <t>成立于1979年7月，是上海市食品科技工作者的学术性社团，为上海市科协的组成部分，并依法取得社会团体的法人地位。该会是中国食品科技学会的团体会员，业务上接受中国食品科技学会的指导。以经济建没为中心，坚持改革开放，组织和团结广大食品科技工作者，认真贯彻"双百"方针开展学术交流活动，促进食品工业的科技进步和健康、快速发展。</t>
  </si>
  <si>
    <t>http://www.ssfs.org.cn/abouts.asp</t>
  </si>
  <si>
    <t>办公室文员</t>
  </si>
  <si>
    <t>1.协助秘书处工作：包括文件资料归档整理，会议记录、相关文案书写，资料查询等。
2.会务工作：为确保会议顺利有序进行，协调各个环节的配合，做好会议召开前的准备工作，会议现场秩序维护等。</t>
  </si>
  <si>
    <t>专业不限，食品相关专业者优先考虑。</t>
  </si>
  <si>
    <t>上海市徐汇区吴中东路513号</t>
  </si>
  <si>
    <t>光明乳业股份有限公司</t>
  </si>
  <si>
    <t>是由国资、外资、民营资本组成的产权多元化的股份制上市公司，主要从事乳和乳制品的开发、生产和销售，奶牛和公牛的饲养、培育，物流配送，营养保健食品的开发、生产和销售。公司拥有世界一流的乳品研发中心、乳品加工设备以及先进的乳品加工工艺，形成了消毒奶、保鲜奶、酸奶、超高温灭菌奶、奶粉、黄油干酪、果汁饮料等系列产品，是目前国内最大规模的乳制品生产、销售企业之一。</t>
  </si>
  <si>
    <t>https://www.brightdairy.com</t>
  </si>
  <si>
    <t>冰淇淋研发实习生</t>
  </si>
  <si>
    <t>协助冰淇淋产品开发人员开展配方、工艺实验，包括产品口味调配、测试、制作等</t>
  </si>
  <si>
    <t>食品、微生物、化学等工科背景，有实验操作经验</t>
  </si>
  <si>
    <t>上海市静安区江场西路1518号2号楼</t>
  </si>
  <si>
    <t>上海市食品研究所有限公司-杂志编辑部</t>
  </si>
  <si>
    <t>《食品与生活》杂志创刊于1979年，国内外公开发行。主管单位是上海市国有资产监督管理委员会，主办单位是上海市食品研究所有限公司。上海市食品安全工作联合会、上海市餐饮烹饪行业协会、上海市食品学会、上海药膳协会、上海食文化研究会为协办单位。国内统一连续出版物号：CN31-1616/TS，国际标准连续出版物号：ISSN1004-5473，邮发代号：4-430，是目前上海地区专注食品科学知识传播的科普杂志。</t>
  </si>
  <si>
    <t>传媒</t>
  </si>
  <si>
    <t>https://www.shfdlf.com</t>
  </si>
  <si>
    <t>采编</t>
  </si>
  <si>
    <t>杂志采访、编辑工作</t>
  </si>
  <si>
    <t>上海市徐汇区古宜路190号2号楼5楼</t>
  </si>
  <si>
    <t>上海市食品研究所有限公司</t>
  </si>
  <si>
    <t>上海市食品研究所成立于1979年，为地方应用型科研院所，2001年起整体转制为国有独资企业，成为自主经营、自负盈亏、自担风险、自我约束、自我发展的独立市场主体，2021年更名为“上海市食品研究所有限公司”，是目前上海食品领域的集科研开发、分析检测、技术服务、科普宣传及教育培训等综合性第三方科研机构，为国家高新技术企业。</t>
  </si>
  <si>
    <t>www.sfri.com.cn</t>
  </si>
  <si>
    <t>食品检测实习岗</t>
  </si>
  <si>
    <t>岗位1：实验室安全及检测原理培训；常用检测仪器讲解培训（原子吸收分光光度计、ICP-OES、ICP-MS等）；
岗位2：微生物实验耗材（酒精棉花，刀剪，移液管等等）准备；实验试剂（各种培养基，生理盐水等）配制；实验样品整理；实验结果观察，记录；
岗位3：实验室安全及检测原理培训；常用检测仪器讲解培训（高效液相色谱仪、液相色谱串联质谱仪等）。</t>
  </si>
  <si>
    <t>食品安全、化学等相关专业</t>
  </si>
  <si>
    <t>上海旺旺食品集团有限公司</t>
  </si>
  <si>
    <t>集团成立于1962年，前身为宜兰食品工业股份有限公司。
1983年创立旺旺品牌，于90年代初期即赴大陆投资设厂。
经过多年的发展，旺旺的足迹已经遍布亚洲、非洲、北美洲、中南美洲、大洋洲、欧洲的63个国家和地区。</t>
  </si>
  <si>
    <t>https://www.want-want.com</t>
  </si>
  <si>
    <t>人资实习生</t>
  </si>
  <si>
    <t>1.协助招聘相关工作，含面试安排对接，数据统计等；
2.协助对接海外事业部相关人力工作；
3.协助进行招聘新媒体方面运营工作。</t>
  </si>
  <si>
    <t>人力资源、工商管理等优先</t>
  </si>
  <si>
    <t>上海市闵行区虹松东路1088号</t>
  </si>
  <si>
    <t>百胜中国控股有限公司</t>
  </si>
  <si>
    <t>百胜中国控股有限公司（NYSE: YUMC及HKEX: 9987）是中国领先的餐饮公司，致力于成为全球最创新的餐饮先锋。
百胜中国于2016年11月1日独立在纽约证券交易所上市；于2020年9月10日在香港联合交易所第二上市；2022年10月24日，成为于香港联合交易所和纽约证券交易所双重主要上市的公司。
百胜中国在中国市场拥有肯德基、必胜客和塔可钟三个品牌的独家运营和授权经营权，并完全拥有小肥羊和黄记煌连锁餐厅品牌。也和Lavazza合作，在中国探索和发展Lavazza咖啡店。</t>
  </si>
  <si>
    <t>https://www.yumchina.com</t>
  </si>
  <si>
    <t>食品研发实习生</t>
  </si>
  <si>
    <t>1.协助联系供应商，通过与其切实有效地合作，辅助新产品创意提案；
2.协助推动与新产品相关的测试活动，包括消费者调查等等； 
3.跨部门沟通和合作，确保产品品质；
4.上市后产品表现的追踪，包括销售情况的跟进和餐厅操作层面的反馈；
5.主管安排的其他工作。</t>
  </si>
  <si>
    <t>食品工程</t>
  </si>
  <si>
    <t>上海市徐汇区天钥桥路20号T20大厦</t>
  </si>
  <si>
    <t>中国中福会出版社有限公司</t>
  </si>
  <si>
    <t>2002年10月成立，是一家集书、报、刊出版于一体的专业少儿出版社。主要经营出版物出版、电子出版物制作、出版物批发、出版物零售等业务，出版了有关海内外宋庆龄研究的学术成果，有关学前教育、校外教育的研究成果，有关对少年儿童进行启蒙教育的读物，有关中小学生课余文化活动所需读物等各类图书。</t>
  </si>
  <si>
    <t>http://www.cwipress.cn</t>
  </si>
  <si>
    <t>实习编辑</t>
  </si>
  <si>
    <t>1.选题资料整理，策划辅助；
2.收集、整理、归档资料（合同、样书等）；
3.协助编辑做好相关编务工作等；
4.协助编辑做好图画书相关编辑、阅读推广等工作；
5.完成部门安排的临时性工作，学习了解图书出版流程。</t>
  </si>
  <si>
    <t>汉语语言文学、编辑出版等相关专业</t>
  </si>
  <si>
    <t>上海市徐汇区常熟路157号</t>
  </si>
  <si>
    <t>上海代那索斯教育科技有限公司</t>
  </si>
  <si>
    <t>科普IP“好奇喵科学”，致力于科普动画视频课程的创作和运营传播，自2018年来已经创作了20多个系列、总时长2500多分钟的科普动画视频。这些视频课程以知识付费方式，通过小米盒子、爱奇艺、腾讯视频、芒果TV等80多家知识付费主流平台进行合作发行、售卖，累计已售卖200多万份，累计点击观看量超过2亿次，既受亲子家长青睐，也受合作平台欢迎。</t>
  </si>
  <si>
    <t>http://www.haoqimiao.top</t>
  </si>
  <si>
    <t>短视频运营</t>
  </si>
  <si>
    <t>短视频脚本撰写、拍摄与发布</t>
  </si>
  <si>
    <t>文案、编导</t>
  </si>
  <si>
    <t>上海市静安区灵石路695号3号楼303室</t>
  </si>
  <si>
    <t>上海稻橙文化传播有限公司</t>
  </si>
  <si>
    <t>从事传统业务“视频制作、平面设计、活动策划”同时，积极参与社会公共文化、公众科普与美育活动。
连续14年策划和承办每年一届的“人与环境摄影大赛”；连续8年服务国家级非物质文化（戏曲）传承人抢救性采录工作。并先后获得：中国环境公益事业勋章奖、年度向善企业、中国国际公益传播奖、上海市民文化节影响力品牌等荣誉。</t>
  </si>
  <si>
    <t>www.dcwh.com.cn</t>
  </si>
  <si>
    <t>人与环境摄影赛事来稿汇总、非遗人物采录跟进与文字整理</t>
  </si>
  <si>
    <t>文案、策划、摄影、编导</t>
  </si>
  <si>
    <t>上海市黄浦区雁荡路84号2号楼2310室</t>
  </si>
  <si>
    <t>上海纺织博物馆</t>
  </si>
  <si>
    <t>自1878年建立上海机器织布局至今，上海的动力纺织工业已经走过近150年的历程，曾吸纳55万人就业，是上海的母亲工业。为展示上海纺织的发源、成长、辉煌、改革和展望，东方国际集团（原上海纺织集团）特选址于苏州河南岸、拥有百年历史的原上海申新纺织第九厂（原上海机器织布局）旧址之上，全额投资建立了上海纺织博物馆。
这里用近七千平米的展示面积，通过实物、资料、场景、图文、模型和多媒体等多种手段，梳理上海纺织的历史文脉，演绎上海纺织六千多年的产业文化，让公众看到一个动态的、丰富的、全新的上海纺织。</t>
  </si>
  <si>
    <t>讲解员、活动助教、助理研究员、新媒体运营</t>
  </si>
  <si>
    <t>配合馆内日常运营开展讲解接待、体验活动协助支持、文物研究协助支持、官方平台发布协助支持等工作。</t>
  </si>
  <si>
    <t>纺织、服装、人类学、博物馆学、教育学、艺术设计类、英语类专业优先</t>
  </si>
  <si>
    <t>上海市普陀区澳门路150号</t>
  </si>
  <si>
    <t>上海科技馆</t>
  </si>
  <si>
    <t>上海市政府投资兴建的重大公益性社会文化项目，主要从事科技、自然、天文相关领域的科学研究、科普教育、收藏保护、合作交流及相关社会服务，是目前我国唯一拥有科技馆、自然博物馆、天文馆三座大型场馆的综合性科学技术博物馆集群，拥有博士后科研工作站和A类学术期刊，被授予全国文化与科技融合示范基地、全国研学旅游示范基地的科技类博物馆。</t>
  </si>
  <si>
    <r>
      <rPr>
        <sz val="14"/>
        <rFont val="宋体"/>
        <charset val="134"/>
      </rPr>
      <t>上海自然博物馆
（上海科技馆分馆）：</t>
    </r>
    <r>
      <rPr>
        <u/>
        <sz val="14"/>
        <color rgb="FF0070C0"/>
        <rFont val="宋体"/>
        <charset val="134"/>
      </rPr>
      <t>https://www.snhm.org.cn</t>
    </r>
  </si>
  <si>
    <t>教育研发与实施</t>
  </si>
  <si>
    <t>自然主题科普教育活动、科普视频实施与研发，自然主题学生微课题辅导</t>
  </si>
  <si>
    <t>自然科学相关专业或有设计新媒体短视频特长</t>
  </si>
  <si>
    <t>上海自然博物馆
（上海科技馆分馆）
上海市静安区北京西路510号</t>
  </si>
  <si>
    <t>展示服务</t>
  </si>
  <si>
    <t>展区设备管理、现场运行维序导览、公众科普讲解</t>
  </si>
  <si>
    <t>博物馆学、教育学优先</t>
  </si>
  <si>
    <t>线上内容策划</t>
  </si>
  <si>
    <t>线上科普内容策划（公众号图文、直播、短视频等）</t>
  </si>
  <si>
    <t>传播学、动画、艺术设计学、广播电视学优先</t>
  </si>
  <si>
    <t>上海市工程结构安全重点实验室</t>
  </si>
  <si>
    <t>依托于上海建科集团股份有限公司建设，创建于1992年。围绕工程结构安全领域的重大共性技术问题，持续开展应用基础研究和前瞻技术开发，为建筑与基础设施的建设、运维和更新提供关键技术支撑，并以最新的科技成果为上海和全国城市建设和管理提供技术服务。</t>
  </si>
  <si>
    <t>房检项目助理</t>
  </si>
  <si>
    <t>1.房屋检测项目助理，协助现场检测
2.工程结构数值模拟分析
3.项目助理及秘书工作</t>
  </si>
  <si>
    <t>土木工程、建筑学、计算机等专业优先</t>
  </si>
  <si>
    <t>上海电器科学研究所（集团）有限公司</t>
  </si>
  <si>
    <t>简称电科集团，原名机械工业部上海电器科学研究所，创建于1953年，是我国电工行业多专业、综合性行业归口研究所，原国家机械工业部直属的事业单位。
改制后，电科集团进一步加快了在科技创新、科技服务和科技成果产业化的发展步伐，加大研发装备、检测服务装备和产业园区的投入，现已形成拥有一个科技园和三个产业和创新服务基地的集科技创新服务、国家产品检测、系统集成解决方案提供和高新技术产品生产为一体的企业集团。</t>
  </si>
  <si>
    <t>www.seari.com.cn</t>
  </si>
  <si>
    <t>软件工程师</t>
  </si>
  <si>
    <t>软件开发或测试</t>
  </si>
  <si>
    <t>上海市普陀区武宁路505号</t>
  </si>
  <si>
    <t>市场专员</t>
  </si>
  <si>
    <t>充电桩相关市场协助工作</t>
  </si>
  <si>
    <t>宣传专员</t>
  </si>
  <si>
    <t>宣传工作</t>
  </si>
  <si>
    <t>上海市科学学研究所</t>
  </si>
  <si>
    <t>我国最早的软科学研究机构之一，成立于1980年1月。作为科学研究类社会公益事业机构，以服务创新决策为宗旨，坚持需求导向、问题导向、应用导向，聚焦科技创新战略、公共政策、产业技术创新、科技创业、统计评价，以及科技与社会等领域，软硬结合、研咨一体，是政府倚重、社会信任、上海领先、全国知名的专业化、平台型、有特色的科技创新智库。</t>
  </si>
  <si>
    <t>www.siss.sh.cn</t>
  </si>
  <si>
    <t>综合管理</t>
  </si>
  <si>
    <t>行政等综合服务管理。</t>
  </si>
  <si>
    <t>上海市徐汇区淮海中路1634号</t>
  </si>
  <si>
    <t>科研助理-1</t>
  </si>
  <si>
    <t>围绕新科技、新产业，开展前沿态势分析研判，为科技创新决策咨询研究提供辅助支持。</t>
  </si>
  <si>
    <t>科研助理-2</t>
  </si>
  <si>
    <t>1.撰写研究报告等，包括但不限于行业基本情况数据分析，产业布局发展趋势理解与洞察；
2.参与课题，包括但不限于企业调研、数据收集和撰写各阶段报告；
3.课题PPT报告报告撰写及绘制；
4.日常资料整理等工作。</t>
  </si>
  <si>
    <t>科研助理-3</t>
  </si>
  <si>
    <t>1.收集国内外主流媒体、社交媒体平台、海外主要智库关于人工智能、新兴科技、数字治理等领域的要闻并做重点信息摘要；
2.协助资料整理。</t>
  </si>
  <si>
    <t>国际关系、科技政策、公共政策、计算机、自动化、信息通信等相关专业</t>
  </si>
  <si>
    <t>上海新微技术研发中心有限公司</t>
  </si>
  <si>
    <t>上海微技术工业研究院（SITRI）成立于2013年，由上海市科委、嘉定区政府和中国科学院上海微系统与信息技术研究所发起成立，是集研发、工程、产业化及培育于一体的研发与转化功能型平台，为创新企业及合作伙伴提供深度工艺技术支持和服务。
SITRI拥有全国首条8英寸“超越摩尔”（More than Moore）研发中试线，提供MEMS、硅光、生物芯片等“超越摩尔”核心工艺技术，为设计、装备和材料等半导体公司提供高效的研发、中试和验证服务，实现从研发到小批量生产无缝对接。</t>
  </si>
  <si>
    <t>https://www.sitri.com/?lang=zh-hans</t>
  </si>
  <si>
    <t>党政办公室实习生</t>
  </si>
  <si>
    <t>1.协助党政办对接政府和各类来访接待调研工作；
2.公司各类文化建设活动支持；
3.其他工作支持。</t>
  </si>
  <si>
    <t>上海市嘉定区城北路235号1号楼</t>
  </si>
  <si>
    <t>因在郊区且单位无法安排住宿，不建议港澳台高校同学报</t>
  </si>
  <si>
    <t>人力资源部实习生</t>
  </si>
  <si>
    <t>1.协助执行人力资源管理各项实务的操作流程和各类规章制度的实施，配合其他业务部门工作；
2.协助办理员工招聘、入职、离职、调任、升职等手续；
3.协助完成各项培训工作和实习生管理工作；
4.上级领导交付的其他工作。</t>
  </si>
  <si>
    <t>采购部实习生</t>
  </si>
  <si>
    <t>1.采购谈判前期准备工作；
2.采购文件的整理、分类、打印和归档；
3.采购相关系统的数据录入流程；
4.简单小额采购的订单处理；
5.上级交办的其他采购相关事项处理。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</si>
</sst>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2"/>
      <name val="宋体"/>
      <charset val="134"/>
    </font>
    <font>
      <sz val="12"/>
      <color rgb="FF0070C0"/>
      <name val="宋体"/>
      <charset val="134"/>
    </font>
    <font>
      <b/>
      <sz val="18"/>
      <name val="宋体"/>
      <charset val="134"/>
    </font>
    <font>
      <sz val="14"/>
      <name val="宋体"/>
      <charset val="134"/>
    </font>
    <font>
      <sz val="16"/>
      <name val="宋体"/>
      <charset val="134"/>
    </font>
    <font>
      <u/>
      <sz val="14"/>
      <color rgb="FF0070C0"/>
      <name val="宋体"/>
      <charset val="134"/>
    </font>
    <font>
      <u/>
      <sz val="14"/>
      <color theme="10"/>
      <name val="宋体"/>
      <charset val="134"/>
    </font>
    <font>
      <sz val="14"/>
      <color rgb="FF0070C0"/>
      <name val="宋体"/>
      <charset val="134"/>
    </font>
    <font>
      <sz val="11"/>
      <color theme="1"/>
      <name val="等线"/>
      <charset val="134"/>
      <scheme val="minor"/>
    </font>
    <font>
      <u/>
      <sz val="12"/>
      <color theme="10"/>
      <name val="宋体"/>
      <charset val="134"/>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4"/>
      <name val="宋体"/>
      <charset val="134"/>
    </font>
    <font>
      <vertAlign val="subscrip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xf numFmtId="0" fontId="10" fillId="0" borderId="0" applyNumberFormat="0" applyFill="0" applyBorder="0" applyAlignment="0" applyProtection="0">
      <alignment vertical="center"/>
    </xf>
    <xf numFmtId="0" fontId="8"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0" fontId="9" fillId="0" borderId="0" applyNumberFormat="0" applyFill="0" applyBorder="0" applyAlignment="0" applyProtection="0"/>
  </cellStyleXfs>
  <cellXfs count="78">
    <xf numFmtId="0" fontId="0" fillId="0" borderId="0" xfId="0"/>
    <xf numFmtId="0" fontId="1" fillId="0" borderId="0" xfId="0" applyFont="1" applyAlignment="1">
      <alignment horizontal="center"/>
    </xf>
    <xf numFmtId="0" fontId="0" fillId="0" borderId="0" xfId="0" applyBorder="1" applyAlignment="1">
      <alignment horizontal="center" vertical="center" wrapText="1"/>
    </xf>
    <xf numFmtId="0" fontId="0"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2" fillId="0" borderId="0" xfId="0" applyFont="1" applyBorder="1" applyAlignment="1">
      <alignment horizontal="center" vertical="center"/>
    </xf>
    <xf numFmtId="0" fontId="3" fillId="0" borderId="0" xfId="0" applyFont="1" applyBorder="1" applyAlignment="1">
      <alignment horizontal="righ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5" fillId="0" borderId="2" xfId="6"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6" fillId="0" borderId="3" xfId="6" applyFont="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3" xfId="0" applyFont="1" applyBorder="1" applyAlignment="1">
      <alignment horizontal="left" vertical="center" wrapText="1"/>
    </xf>
    <xf numFmtId="0" fontId="6" fillId="0" borderId="2" xfId="6" applyFont="1" applyBorder="1" applyAlignment="1">
      <alignment horizontal="center" vertical="center" wrapText="1"/>
    </xf>
    <xf numFmtId="0" fontId="5" fillId="0" borderId="2" xfId="6"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3"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5" fillId="0" borderId="4" xfId="6" applyFont="1" applyBorder="1" applyAlignment="1">
      <alignment horizontal="center" vertical="center" wrapText="1"/>
    </xf>
    <xf numFmtId="0" fontId="3" fillId="0" borderId="5" xfId="0" applyFont="1" applyBorder="1" applyAlignment="1">
      <alignment horizontal="center" vertical="center" wrapText="1"/>
    </xf>
    <xf numFmtId="0" fontId="5" fillId="0" borderId="5" xfId="6" applyFont="1" applyBorder="1" applyAlignment="1">
      <alignment horizontal="center" vertical="center" wrapText="1"/>
    </xf>
    <xf numFmtId="0" fontId="5" fillId="0" borderId="3" xfId="6" applyFont="1" applyBorder="1" applyAlignment="1">
      <alignment horizontal="center" vertical="center" wrapText="1"/>
    </xf>
    <xf numFmtId="0" fontId="5" fillId="0" borderId="2" xfId="0" applyFont="1" applyBorder="1" applyAlignment="1">
      <alignment horizontal="center" vertical="center" wrapText="1"/>
    </xf>
    <xf numFmtId="0" fontId="3" fillId="0" borderId="4" xfId="6" applyFont="1" applyBorder="1" applyAlignment="1">
      <alignment horizontal="center" vertical="center" wrapText="1"/>
    </xf>
    <xf numFmtId="0" fontId="3" fillId="0" borderId="5" xfId="6" applyFont="1" applyBorder="1" applyAlignment="1">
      <alignment horizontal="center" vertical="center" wrapText="1"/>
    </xf>
    <xf numFmtId="0" fontId="3" fillId="0" borderId="3" xfId="6" applyFont="1" applyBorder="1" applyAlignment="1">
      <alignment horizontal="center" vertical="center" wrapText="1"/>
    </xf>
    <xf numFmtId="0" fontId="3" fillId="0" borderId="2" xfId="0" applyFont="1" applyBorder="1" applyAlignment="1">
      <alignment horizontal="justify" vertical="center" wrapText="1"/>
    </xf>
    <xf numFmtId="0" fontId="3" fillId="0" borderId="2" xfId="6" applyFont="1" applyBorder="1" applyAlignment="1">
      <alignment vertical="center" wrapText="1"/>
    </xf>
    <xf numFmtId="0" fontId="6" fillId="0" borderId="1" xfId="6" applyFont="1" applyBorder="1" applyAlignment="1">
      <alignment horizontal="center"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wrapText="1"/>
    </xf>
    <xf numFmtId="0" fontId="3" fillId="0" borderId="4" xfId="0" applyFont="1" applyBorder="1" applyAlignment="1">
      <alignment horizontal="left" vertical="center" wrapText="1"/>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vertical="center" wrapText="1"/>
    </xf>
    <xf numFmtId="0" fontId="3" fillId="0" borderId="4"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6" fillId="0" borderId="0" xfId="6" applyFont="1" applyAlignment="1">
      <alignment horizontal="center" vertical="center" wrapText="1"/>
    </xf>
    <xf numFmtId="0" fontId="3" fillId="0" borderId="2" xfId="49" applyFont="1" applyBorder="1" applyAlignment="1">
      <alignment vertical="center" wrapText="1"/>
    </xf>
    <xf numFmtId="0" fontId="3" fillId="0" borderId="2" xfId="49" applyFont="1" applyBorder="1" applyAlignment="1">
      <alignment horizontal="center" vertical="center" wrapText="1"/>
    </xf>
    <xf numFmtId="176" fontId="3" fillId="0" borderId="2" xfId="49" applyNumberFormat="1" applyFont="1" applyBorder="1" applyAlignment="1">
      <alignment horizontal="center" vertical="center" wrapText="1"/>
    </xf>
    <xf numFmtId="0" fontId="3" fillId="0" borderId="2" xfId="49" applyFont="1" applyBorder="1" applyAlignment="1">
      <alignment horizontal="left" vertical="center" wrapText="1"/>
    </xf>
    <xf numFmtId="0" fontId="3" fillId="0" borderId="5" xfId="49" applyFont="1" applyBorder="1" applyAlignment="1">
      <alignment vertical="center" wrapText="1"/>
    </xf>
    <xf numFmtId="0" fontId="3" fillId="0" borderId="5" xfId="49" applyFont="1" applyBorder="1" applyAlignment="1">
      <alignment horizontal="center" vertical="center" wrapText="1"/>
    </xf>
    <xf numFmtId="0" fontId="3" fillId="0" borderId="5" xfId="6" applyFont="1" applyFill="1" applyBorder="1" applyAlignment="1">
      <alignment horizontal="center" vertical="center" wrapText="1"/>
    </xf>
    <xf numFmtId="0" fontId="3" fillId="0" borderId="5" xfId="49" applyNumberFormat="1" applyFont="1" applyBorder="1" applyAlignment="1">
      <alignment horizontal="center" vertical="center" wrapText="1"/>
    </xf>
    <xf numFmtId="0" fontId="3" fillId="0" borderId="5" xfId="49" applyFont="1" applyBorder="1" applyAlignment="1">
      <alignment horizontal="left" vertical="center" wrapText="1"/>
    </xf>
    <xf numFmtId="0" fontId="3" fillId="0" borderId="3" xfId="49" applyFont="1" applyBorder="1" applyAlignment="1">
      <alignment horizontal="center" vertical="center" wrapText="1"/>
    </xf>
    <xf numFmtId="0" fontId="3" fillId="0" borderId="3" xfId="49" applyFont="1" applyBorder="1" applyAlignment="1">
      <alignment vertical="center" wrapText="1"/>
    </xf>
    <xf numFmtId="0" fontId="3" fillId="0" borderId="4" xfId="49" applyFont="1" applyBorder="1" applyAlignment="1">
      <alignment horizontal="center" vertical="center" wrapText="1"/>
    </xf>
    <xf numFmtId="176" fontId="3" fillId="0" borderId="3" xfId="49" applyNumberFormat="1" applyFont="1" applyBorder="1" applyAlignment="1">
      <alignment horizontal="center" vertical="center" wrapText="1"/>
    </xf>
    <xf numFmtId="0" fontId="3" fillId="0" borderId="3" xfId="49" applyFont="1" applyBorder="1" applyAlignment="1">
      <alignment horizontal="left" vertical="center" wrapText="1"/>
    </xf>
    <xf numFmtId="0" fontId="3" fillId="0" borderId="2" xfId="49" applyNumberFormat="1" applyFont="1" applyBorder="1" applyAlignment="1">
      <alignment horizontal="center" vertical="center" wrapText="1"/>
    </xf>
    <xf numFmtId="0" fontId="3" fillId="0" borderId="4" xfId="49" applyFont="1" applyBorder="1" applyAlignment="1">
      <alignment vertical="center" wrapText="1"/>
    </xf>
    <xf numFmtId="0" fontId="0" fillId="0" borderId="0" xfId="0" applyFont="1" applyAlignment="1">
      <alignment horizontal="left"/>
    </xf>
    <xf numFmtId="0" fontId="1" fillId="0" borderId="0" xfId="0" applyFont="1" applyAlignment="1">
      <alignment horizontal="left"/>
    </xf>
    <xf numFmtId="0" fontId="3" fillId="0" borderId="2" xfId="6" applyFont="1" applyFill="1" applyBorder="1" applyAlignment="1">
      <alignment horizontal="center" vertical="center" wrapText="1"/>
    </xf>
    <xf numFmtId="58" fontId="3" fillId="0" borderId="2"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3" fillId="0" borderId="2" xfId="6" applyFont="1" applyBorder="1" applyAlignment="1">
      <alignment horizontal="center" vertical="center" wrapText="1"/>
    </xf>
    <xf numFmtId="0" fontId="3" fillId="0" borderId="4" xfId="6" applyFont="1" applyFill="1" applyBorder="1" applyAlignment="1">
      <alignment horizontal="center" vertical="center" wrapText="1"/>
    </xf>
    <xf numFmtId="0" fontId="3" fillId="0" borderId="2" xfId="0" applyFont="1" applyBorder="1" applyAlignment="1">
      <alignment horizontal="center" vertical="center"/>
    </xf>
    <xf numFmtId="0" fontId="0" fillId="0" borderId="6" xfId="0" applyFont="1" applyBorder="1" applyAlignment="1">
      <alignment horizontal="left" vertical="center" wrapText="1"/>
    </xf>
    <xf numFmtId="0" fontId="0" fillId="0" borderId="0" xfId="0" applyFont="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超链接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haoqimiao.top" TargetMode="External"/><Relationship Id="rId8" Type="http://schemas.openxmlformats.org/officeDocument/2006/relationships/hyperlink" Target="http://www.seari.com.cn/" TargetMode="External"/><Relationship Id="rId7" Type="http://schemas.openxmlformats.org/officeDocument/2006/relationships/hyperlink" Target="http://www.cti-cert.com/" TargetMode="External"/><Relationship Id="rId6" Type="http://schemas.openxmlformats.org/officeDocument/2006/relationships/hyperlink" Target="http://www.wanfangdata.com.cn/" TargetMode="External"/><Relationship Id="rId5" Type="http://schemas.openxmlformats.org/officeDocument/2006/relationships/hyperlink" Target="http://www.sinh.ac.cn/" TargetMode="External"/><Relationship Id="rId42" Type="http://schemas.openxmlformats.org/officeDocument/2006/relationships/hyperlink" Target="https://www.shfdlf.com" TargetMode="External"/><Relationship Id="rId41" Type="http://schemas.openxmlformats.org/officeDocument/2006/relationships/hyperlink" Target="http://www.aisa.com.cn" TargetMode="External"/><Relationship Id="rId40" Type="http://schemas.openxmlformats.org/officeDocument/2006/relationships/hyperlink" Target="http://www.assc.org.cn" TargetMode="External"/><Relationship Id="rId4" Type="http://schemas.openxmlformats.org/officeDocument/2006/relationships/hyperlink" Target="http://www.library.sh.cn/" TargetMode="External"/><Relationship Id="rId39" Type="http://schemas.openxmlformats.org/officeDocument/2006/relationships/hyperlink" Target="https://www.want-want.com" TargetMode="External"/><Relationship Id="rId38" Type="http://schemas.openxmlformats.org/officeDocument/2006/relationships/hyperlink" Target="https://www.sitri.com/?lang=zh-hans" TargetMode="External"/><Relationship Id="rId37" Type="http://schemas.openxmlformats.org/officeDocument/2006/relationships/hyperlink" Target="https://sthj.sh.gov.cn/hbzhywpt6040/index.html" TargetMode="External"/><Relationship Id="rId36" Type="http://schemas.openxmlformats.org/officeDocument/2006/relationships/hyperlink" Target="https://www.jkbr.com.cn" TargetMode="External"/><Relationship Id="rId35" Type="http://schemas.openxmlformats.org/officeDocument/2006/relationships/hyperlink" Target="https://www.warriorshoes.com" TargetMode="External"/><Relationship Id="rId34" Type="http://schemas.openxmlformats.org/officeDocument/2006/relationships/hyperlink" Target="https://www.shisu.edu.cn" TargetMode="External"/><Relationship Id="rId33" Type="http://schemas.openxmlformats.org/officeDocument/2006/relationships/hyperlink" Target="http://www.wondersgroup.com" TargetMode="External"/><Relationship Id="rId32" Type="http://schemas.openxmlformats.org/officeDocument/2006/relationships/hyperlink" Target="http://www.sscenter.sh.cn" TargetMode="External"/><Relationship Id="rId31" Type="http://schemas.openxmlformats.org/officeDocument/2006/relationships/hyperlink" Target="http://www.ssc.net.cn" TargetMode="External"/><Relationship Id="rId30" Type="http://schemas.openxmlformats.org/officeDocument/2006/relationships/hyperlink" Target="http://www.sh-sict.com" TargetMode="External"/><Relationship Id="rId3" Type="http://schemas.openxmlformats.org/officeDocument/2006/relationships/hyperlink" Target="https://www.shanghai-electric.com" TargetMode="External"/><Relationship Id="rId29" Type="http://schemas.openxmlformats.org/officeDocument/2006/relationships/hyperlink" Target="http://www.sfri.com.cn" TargetMode="External"/><Relationship Id="rId28" Type="http://schemas.openxmlformats.org/officeDocument/2006/relationships/hyperlink" Target="https://shluoman.cn" TargetMode="External"/><Relationship Id="rId27" Type="http://schemas.openxmlformats.org/officeDocument/2006/relationships/hyperlink" Target="http://www.cwipress.cn" TargetMode="External"/><Relationship Id="rId26" Type="http://schemas.openxmlformats.org/officeDocument/2006/relationships/hyperlink" Target="https://www.sidri.com/shy/index/index.html" TargetMode="External"/><Relationship Id="rId25" Type="http://schemas.openxmlformats.org/officeDocument/2006/relationships/hyperlink" Target="https://www.yumchina.com" TargetMode="External"/><Relationship Id="rId24" Type="http://schemas.openxmlformats.org/officeDocument/2006/relationships/hyperlink" Target="https://www.brightdairy.com" TargetMode="External"/><Relationship Id="rId23" Type="http://schemas.openxmlformats.org/officeDocument/2006/relationships/hyperlink" Target="http://www.ssfs.org.cn/abouts.asp" TargetMode="External"/><Relationship Id="rId22" Type="http://schemas.openxmlformats.org/officeDocument/2006/relationships/hyperlink" Target="http://www.ssec.sinopec.com" TargetMode="External"/><Relationship Id="rId21" Type="http://schemas.openxmlformats.org/officeDocument/2006/relationships/hyperlink" Target="http://sript.sinopec.com/sript" TargetMode="External"/><Relationship Id="rId20" Type="http://schemas.openxmlformats.org/officeDocument/2006/relationships/hyperlink" Target="http://www.siss.sh.cn/" TargetMode="External"/><Relationship Id="rId2" Type="http://schemas.openxmlformats.org/officeDocument/2006/relationships/hyperlink" Target="https://www.pdadri.com" TargetMode="External"/><Relationship Id="rId19" Type="http://schemas.openxmlformats.org/officeDocument/2006/relationships/hyperlink" Target="http://www.edreaminfo.com" TargetMode="External"/><Relationship Id="rId18" Type="http://schemas.openxmlformats.org/officeDocument/2006/relationships/hyperlink" Target="http://www.ucmt.com/" TargetMode="External"/><Relationship Id="rId17" Type="http://schemas.openxmlformats.org/officeDocument/2006/relationships/hyperlink" Target="https://www.suog.cn" TargetMode="External"/><Relationship Id="rId16" Type="http://schemas.openxmlformats.org/officeDocument/2006/relationships/hyperlink" Target="http://www.sc1gc.com.cn/" TargetMode="External"/><Relationship Id="rId15" Type="http://schemas.openxmlformats.org/officeDocument/2006/relationships/hyperlink" Target="http://www.sucdri.com" TargetMode="External"/><Relationship Id="rId14" Type="http://schemas.openxmlformats.org/officeDocument/2006/relationships/hyperlink" Target="http://www.tjad.cn" TargetMode="External"/><Relationship Id="rId13" Type="http://schemas.openxmlformats.org/officeDocument/2006/relationships/hyperlink" Target="http://www.shmetro.com/" TargetMode="External"/><Relationship Id="rId12" Type="http://schemas.openxmlformats.org/officeDocument/2006/relationships/hyperlink" Target="http://www.stec.net" TargetMode="External"/><Relationship Id="rId11" Type="http://schemas.openxmlformats.org/officeDocument/2006/relationships/hyperlink" Target="https://www.cnssce.org" TargetMode="External"/><Relationship Id="rId10" Type="http://schemas.openxmlformats.org/officeDocument/2006/relationships/hyperlink" Target="http://www.dcwh.com.cn/" TargetMode="External"/><Relationship Id="rId1" Type="http://schemas.openxmlformats.org/officeDocument/2006/relationships/hyperlink" Target="https://www.smedi.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2"/>
  <sheetViews>
    <sheetView tabSelected="1" zoomScale="85" zoomScaleNormal="85" topLeftCell="A107" workbookViewId="0">
      <selection activeCell="C106" sqref="C106:C109"/>
    </sheetView>
  </sheetViews>
  <sheetFormatPr defaultColWidth="9" defaultRowHeight="14.25"/>
  <cols>
    <col min="1" max="1" width="7.625" style="4" customWidth="1"/>
    <col min="2" max="2" width="21" style="4" customWidth="1"/>
    <col min="3" max="3" width="63.75" style="5" customWidth="1"/>
    <col min="4" max="4" width="16" style="4" customWidth="1"/>
    <col min="5" max="5" width="26.875" style="4" customWidth="1"/>
    <col min="6" max="6" width="16.125" style="4" customWidth="1"/>
    <col min="7" max="7" width="12.5" style="4" customWidth="1"/>
    <col min="8" max="8" width="38.25" style="5" customWidth="1"/>
    <col min="9" max="9" width="24.875" style="3" customWidth="1"/>
    <col min="10" max="10" width="34.25" style="4" customWidth="1"/>
    <col min="11" max="11" width="10.5666666666667" style="5" customWidth="1"/>
    <col min="12" max="16384" width="9" style="4"/>
  </cols>
  <sheetData>
    <row r="1" ht="47.25" customHeight="1" spans="1:10">
      <c r="A1" s="6" t="s">
        <v>0</v>
      </c>
      <c r="B1" s="6"/>
      <c r="C1" s="6"/>
      <c r="D1" s="6"/>
      <c r="E1" s="6"/>
      <c r="F1" s="6"/>
      <c r="G1" s="6"/>
      <c r="H1" s="6"/>
      <c r="I1" s="6"/>
      <c r="J1" s="6"/>
    </row>
    <row r="2" ht="47.25" customHeight="1" spans="1:10">
      <c r="A2" s="7"/>
      <c r="B2" s="7"/>
      <c r="C2" s="7"/>
      <c r="D2" s="7"/>
      <c r="E2" s="7"/>
      <c r="F2" s="7"/>
      <c r="G2" s="7"/>
      <c r="H2" s="7"/>
      <c r="I2" s="7"/>
      <c r="J2" s="7"/>
    </row>
    <row r="3" ht="47.25" customHeight="1" spans="1:10">
      <c r="A3" s="8"/>
      <c r="B3" s="9"/>
      <c r="C3" s="9"/>
      <c r="D3" s="9"/>
      <c r="E3" s="9"/>
      <c r="F3" s="9"/>
      <c r="G3" s="9"/>
      <c r="H3" s="9"/>
      <c r="I3" s="9"/>
      <c r="J3" s="9"/>
    </row>
    <row r="4" ht="35.25" customHeight="1" spans="1:10">
      <c r="A4" s="10" t="s">
        <v>1</v>
      </c>
      <c r="B4" s="10" t="s">
        <v>2</v>
      </c>
      <c r="C4" s="10" t="s">
        <v>3</v>
      </c>
      <c r="D4" s="10" t="s">
        <v>4</v>
      </c>
      <c r="E4" s="10" t="s">
        <v>5</v>
      </c>
      <c r="F4" s="10" t="s">
        <v>6</v>
      </c>
      <c r="G4" s="10" t="s">
        <v>7</v>
      </c>
      <c r="H4" s="10" t="s">
        <v>8</v>
      </c>
      <c r="I4" s="10" t="s">
        <v>9</v>
      </c>
      <c r="J4" s="10" t="s">
        <v>10</v>
      </c>
    </row>
    <row r="5" ht="48" customHeight="1" spans="1:10">
      <c r="A5" s="10"/>
      <c r="B5" s="10"/>
      <c r="C5" s="10"/>
      <c r="D5" s="10"/>
      <c r="E5" s="10"/>
      <c r="F5" s="10"/>
      <c r="G5" s="10"/>
      <c r="H5" s="10"/>
      <c r="I5" s="10"/>
      <c r="J5" s="10"/>
    </row>
    <row r="6" ht="71.25" customHeight="1" spans="1:11">
      <c r="A6" s="10">
        <v>1</v>
      </c>
      <c r="B6" s="11" t="s">
        <v>11</v>
      </c>
      <c r="C6" s="12" t="s">
        <v>12</v>
      </c>
      <c r="D6" s="11" t="s">
        <v>13</v>
      </c>
      <c r="E6" s="13" t="s">
        <v>14</v>
      </c>
      <c r="F6" s="11" t="s">
        <v>15</v>
      </c>
      <c r="G6" s="14">
        <v>2</v>
      </c>
      <c r="H6" s="15" t="s">
        <v>16</v>
      </c>
      <c r="I6" s="11" t="s">
        <v>17</v>
      </c>
      <c r="J6" s="11" t="s">
        <v>18</v>
      </c>
      <c r="K6" s="67"/>
    </row>
    <row r="7" ht="120.75" customHeight="1" spans="1:11">
      <c r="A7" s="11">
        <v>2</v>
      </c>
      <c r="B7" s="11" t="s">
        <v>19</v>
      </c>
      <c r="C7" s="12" t="s">
        <v>20</v>
      </c>
      <c r="D7" s="11" t="s">
        <v>21</v>
      </c>
      <c r="E7" s="13" t="s">
        <v>22</v>
      </c>
      <c r="F7" s="11" t="s">
        <v>23</v>
      </c>
      <c r="G7" s="14">
        <v>1</v>
      </c>
      <c r="H7" s="15" t="s">
        <v>24</v>
      </c>
      <c r="I7" s="11" t="s">
        <v>25</v>
      </c>
      <c r="J7" s="11" t="s">
        <v>26</v>
      </c>
      <c r="K7" s="67"/>
    </row>
    <row r="8" ht="22" customHeight="1" spans="1:11">
      <c r="A8" s="16">
        <v>3</v>
      </c>
      <c r="B8" s="16" t="s">
        <v>27</v>
      </c>
      <c r="C8" s="17" t="s">
        <v>28</v>
      </c>
      <c r="D8" s="16" t="s">
        <v>21</v>
      </c>
      <c r="E8" s="18" t="s">
        <v>29</v>
      </c>
      <c r="F8" s="16" t="s">
        <v>30</v>
      </c>
      <c r="G8" s="19">
        <v>1</v>
      </c>
      <c r="H8" s="20" t="s">
        <v>31</v>
      </c>
      <c r="I8" s="16" t="s">
        <v>21</v>
      </c>
      <c r="J8" s="16" t="s">
        <v>32</v>
      </c>
      <c r="K8" s="67"/>
    </row>
    <row r="9" ht="22" customHeight="1" spans="1:11">
      <c r="A9" s="11"/>
      <c r="B9" s="11"/>
      <c r="C9" s="12"/>
      <c r="D9" s="11"/>
      <c r="E9" s="11"/>
      <c r="F9" s="11" t="s">
        <v>33</v>
      </c>
      <c r="G9" s="14">
        <v>1</v>
      </c>
      <c r="H9" s="15" t="s">
        <v>34</v>
      </c>
      <c r="I9" s="11" t="s">
        <v>21</v>
      </c>
      <c r="J9" s="11"/>
      <c r="K9" s="67"/>
    </row>
    <row r="10" ht="22" customHeight="1" spans="1:11">
      <c r="A10" s="11"/>
      <c r="B10" s="11"/>
      <c r="C10" s="12"/>
      <c r="D10" s="11"/>
      <c r="E10" s="11"/>
      <c r="F10" s="11" t="s">
        <v>35</v>
      </c>
      <c r="G10" s="14">
        <v>1</v>
      </c>
      <c r="H10" s="15" t="s">
        <v>36</v>
      </c>
      <c r="I10" s="11" t="s">
        <v>37</v>
      </c>
      <c r="J10" s="11"/>
      <c r="K10" s="67"/>
    </row>
    <row r="11" ht="22" customHeight="1" spans="1:11">
      <c r="A11" s="11"/>
      <c r="B11" s="11"/>
      <c r="C11" s="12"/>
      <c r="D11" s="11"/>
      <c r="E11" s="11"/>
      <c r="F11" s="11" t="s">
        <v>38</v>
      </c>
      <c r="G11" s="14">
        <v>1</v>
      </c>
      <c r="H11" s="15" t="s">
        <v>39</v>
      </c>
      <c r="I11" s="11" t="s">
        <v>40</v>
      </c>
      <c r="J11" s="11"/>
      <c r="K11" s="67"/>
    </row>
    <row r="12" ht="22" customHeight="1" spans="1:11">
      <c r="A12" s="11"/>
      <c r="B12" s="11"/>
      <c r="C12" s="12"/>
      <c r="D12" s="11"/>
      <c r="E12" s="11"/>
      <c r="F12" s="11" t="s">
        <v>41</v>
      </c>
      <c r="G12" s="14">
        <v>1</v>
      </c>
      <c r="H12" s="15" t="s">
        <v>42</v>
      </c>
      <c r="I12" s="11" t="s">
        <v>43</v>
      </c>
      <c r="J12" s="11"/>
      <c r="K12" s="67"/>
    </row>
    <row r="13" ht="110" customHeight="1" spans="1:11">
      <c r="A13" s="11">
        <v>4</v>
      </c>
      <c r="B13" s="11" t="s">
        <v>44</v>
      </c>
      <c r="C13" s="12" t="s">
        <v>45</v>
      </c>
      <c r="D13" s="11" t="s">
        <v>21</v>
      </c>
      <c r="E13" s="21" t="s">
        <v>46</v>
      </c>
      <c r="F13" s="11" t="s">
        <v>47</v>
      </c>
      <c r="G13" s="14">
        <v>1</v>
      </c>
      <c r="H13" s="15" t="s">
        <v>48</v>
      </c>
      <c r="I13" s="11" t="s">
        <v>49</v>
      </c>
      <c r="J13" s="11" t="s">
        <v>50</v>
      </c>
      <c r="K13" s="67"/>
    </row>
    <row r="14" ht="85" customHeight="1" spans="1:11">
      <c r="A14" s="11">
        <v>5</v>
      </c>
      <c r="B14" s="11" t="s">
        <v>51</v>
      </c>
      <c r="C14" s="12" t="s">
        <v>52</v>
      </c>
      <c r="D14" s="11" t="s">
        <v>21</v>
      </c>
      <c r="E14" s="22" t="s">
        <v>53</v>
      </c>
      <c r="F14" s="11" t="s">
        <v>54</v>
      </c>
      <c r="G14" s="14">
        <v>1</v>
      </c>
      <c r="H14" s="15" t="s">
        <v>55</v>
      </c>
      <c r="I14" s="11" t="s">
        <v>56</v>
      </c>
      <c r="J14" s="11" t="s">
        <v>57</v>
      </c>
      <c r="K14" s="67"/>
    </row>
    <row r="15" ht="85" customHeight="1" spans="1:11">
      <c r="A15" s="11"/>
      <c r="B15" s="11"/>
      <c r="C15" s="12"/>
      <c r="D15" s="11"/>
      <c r="E15" s="23"/>
      <c r="F15" s="11" t="s">
        <v>58</v>
      </c>
      <c r="G15" s="14">
        <v>1</v>
      </c>
      <c r="H15" s="15" t="s">
        <v>59</v>
      </c>
      <c r="I15" s="11"/>
      <c r="J15" s="11" t="s">
        <v>60</v>
      </c>
      <c r="K15" s="67"/>
    </row>
    <row r="16" ht="95" customHeight="1" spans="1:11">
      <c r="A16" s="11">
        <v>6</v>
      </c>
      <c r="B16" s="11" t="s">
        <v>61</v>
      </c>
      <c r="C16" s="12" t="s">
        <v>62</v>
      </c>
      <c r="D16" s="11" t="s">
        <v>21</v>
      </c>
      <c r="E16" s="21" t="s">
        <v>63</v>
      </c>
      <c r="F16" s="11" t="s">
        <v>64</v>
      </c>
      <c r="G16" s="14">
        <v>1</v>
      </c>
      <c r="H16" s="15" t="s">
        <v>65</v>
      </c>
      <c r="I16" s="11" t="s">
        <v>66</v>
      </c>
      <c r="J16" s="11" t="s">
        <v>67</v>
      </c>
      <c r="K16" s="67"/>
    </row>
    <row r="17" s="1" customFormat="1" ht="170" customHeight="1" spans="1:11">
      <c r="A17" s="24"/>
      <c r="B17" s="24"/>
      <c r="C17" s="25"/>
      <c r="D17" s="24"/>
      <c r="E17" s="24"/>
      <c r="F17" s="11" t="s">
        <v>68</v>
      </c>
      <c r="G17" s="14">
        <v>1</v>
      </c>
      <c r="H17" s="15" t="s">
        <v>69</v>
      </c>
      <c r="I17" s="11" t="s">
        <v>70</v>
      </c>
      <c r="J17" s="24"/>
      <c r="K17" s="68"/>
    </row>
    <row r="18" ht="60" customHeight="1" spans="1:11">
      <c r="A18" s="11"/>
      <c r="B18" s="11"/>
      <c r="C18" s="12"/>
      <c r="D18" s="11"/>
      <c r="E18" s="11"/>
      <c r="F18" s="11" t="s">
        <v>71</v>
      </c>
      <c r="G18" s="14">
        <v>1</v>
      </c>
      <c r="H18" s="15" t="s">
        <v>72</v>
      </c>
      <c r="I18" s="11" t="s">
        <v>73</v>
      </c>
      <c r="J18" s="11"/>
      <c r="K18" s="67"/>
    </row>
    <row r="19" ht="46.5" customHeight="1" spans="1:11">
      <c r="A19" s="11"/>
      <c r="B19" s="11"/>
      <c r="C19" s="12"/>
      <c r="D19" s="11"/>
      <c r="E19" s="11"/>
      <c r="F19" s="11" t="s">
        <v>74</v>
      </c>
      <c r="G19" s="14">
        <v>1</v>
      </c>
      <c r="H19" s="15" t="s">
        <v>75</v>
      </c>
      <c r="I19" s="11" t="s">
        <v>76</v>
      </c>
      <c r="J19" s="11"/>
      <c r="K19" s="67"/>
    </row>
    <row r="20" ht="60" customHeight="1" spans="1:11">
      <c r="A20" s="11"/>
      <c r="B20" s="11"/>
      <c r="C20" s="12"/>
      <c r="D20" s="11"/>
      <c r="E20" s="11"/>
      <c r="F20" s="11" t="s">
        <v>77</v>
      </c>
      <c r="G20" s="14">
        <v>1</v>
      </c>
      <c r="H20" s="15" t="s">
        <v>78</v>
      </c>
      <c r="I20" s="11" t="s">
        <v>73</v>
      </c>
      <c r="J20" s="11"/>
      <c r="K20" s="67"/>
    </row>
    <row r="21" ht="150" customHeight="1" spans="1:11">
      <c r="A21" s="11"/>
      <c r="B21" s="11"/>
      <c r="C21" s="12"/>
      <c r="D21" s="11"/>
      <c r="E21" s="11"/>
      <c r="F21" s="11" t="s">
        <v>79</v>
      </c>
      <c r="G21" s="14">
        <v>1</v>
      </c>
      <c r="H21" s="15" t="s">
        <v>80</v>
      </c>
      <c r="I21" s="11" t="s">
        <v>81</v>
      </c>
      <c r="J21" s="11"/>
      <c r="K21" s="67"/>
    </row>
    <row r="22" ht="175" customHeight="1" spans="1:11">
      <c r="A22" s="11"/>
      <c r="B22" s="11"/>
      <c r="C22" s="12"/>
      <c r="D22" s="11"/>
      <c r="E22" s="11"/>
      <c r="F22" s="11" t="s">
        <v>82</v>
      </c>
      <c r="G22" s="26">
        <v>2</v>
      </c>
      <c r="H22" s="15" t="s">
        <v>83</v>
      </c>
      <c r="I22" s="11" t="s">
        <v>84</v>
      </c>
      <c r="J22" s="11"/>
      <c r="K22" s="67"/>
    </row>
    <row r="23" ht="110" customHeight="1" spans="1:11">
      <c r="A23" s="11"/>
      <c r="B23" s="11"/>
      <c r="C23" s="12"/>
      <c r="D23" s="11"/>
      <c r="E23" s="11"/>
      <c r="F23" s="11" t="s">
        <v>85</v>
      </c>
      <c r="G23" s="26">
        <v>2</v>
      </c>
      <c r="H23" s="15" t="s">
        <v>86</v>
      </c>
      <c r="I23" s="11" t="s">
        <v>87</v>
      </c>
      <c r="J23" s="11"/>
      <c r="K23" s="67"/>
    </row>
    <row r="24" ht="85" customHeight="1" spans="1:11">
      <c r="A24" s="27">
        <v>7</v>
      </c>
      <c r="B24" s="11" t="s">
        <v>88</v>
      </c>
      <c r="C24" s="12" t="s">
        <v>89</v>
      </c>
      <c r="D24" s="27" t="s">
        <v>90</v>
      </c>
      <c r="E24" s="28" t="s">
        <v>91</v>
      </c>
      <c r="F24" s="11" t="s">
        <v>92</v>
      </c>
      <c r="G24" s="14">
        <v>1</v>
      </c>
      <c r="H24" s="15" t="s">
        <v>93</v>
      </c>
      <c r="I24" s="11" t="s">
        <v>94</v>
      </c>
      <c r="J24" s="11" t="s">
        <v>95</v>
      </c>
      <c r="K24" s="67"/>
    </row>
    <row r="25" ht="85" customHeight="1" spans="1:11">
      <c r="A25" s="29"/>
      <c r="B25" s="11"/>
      <c r="C25" s="12"/>
      <c r="D25" s="16"/>
      <c r="E25" s="30"/>
      <c r="F25" s="11" t="s">
        <v>96</v>
      </c>
      <c r="G25" s="14">
        <v>1</v>
      </c>
      <c r="H25" s="15" t="s">
        <v>97</v>
      </c>
      <c r="I25" s="11" t="s">
        <v>98</v>
      </c>
      <c r="J25" s="11"/>
      <c r="K25" s="67"/>
    </row>
    <row r="26" ht="85" customHeight="1" spans="1:11">
      <c r="A26" s="16"/>
      <c r="B26" s="11"/>
      <c r="C26" s="12"/>
      <c r="D26" s="11" t="s">
        <v>99</v>
      </c>
      <c r="E26" s="31"/>
      <c r="F26" s="11" t="s">
        <v>100</v>
      </c>
      <c r="G26" s="14">
        <v>1</v>
      </c>
      <c r="H26" s="15" t="s">
        <v>101</v>
      </c>
      <c r="I26" s="11" t="s">
        <v>25</v>
      </c>
      <c r="J26" s="11" t="s">
        <v>102</v>
      </c>
      <c r="K26" s="67"/>
    </row>
    <row r="27" ht="190" customHeight="1" spans="1:11">
      <c r="A27" s="11">
        <v>8</v>
      </c>
      <c r="B27" s="11" t="s">
        <v>103</v>
      </c>
      <c r="C27" s="12" t="s">
        <v>104</v>
      </c>
      <c r="D27" s="11" t="s">
        <v>90</v>
      </c>
      <c r="E27" s="32" t="s">
        <v>105</v>
      </c>
      <c r="F27" s="11" t="s">
        <v>106</v>
      </c>
      <c r="G27" s="14">
        <v>3</v>
      </c>
      <c r="H27" s="15" t="s">
        <v>107</v>
      </c>
      <c r="I27" s="11" t="s">
        <v>25</v>
      </c>
      <c r="J27" s="11" t="s">
        <v>108</v>
      </c>
      <c r="K27" s="67"/>
    </row>
    <row r="28" ht="69" customHeight="1" spans="1:11">
      <c r="A28" s="11">
        <v>9</v>
      </c>
      <c r="B28" s="11" t="s">
        <v>109</v>
      </c>
      <c r="C28" s="12" t="s">
        <v>110</v>
      </c>
      <c r="D28" s="11" t="s">
        <v>21</v>
      </c>
      <c r="E28" s="32" t="s">
        <v>111</v>
      </c>
      <c r="F28" s="11" t="s">
        <v>112</v>
      </c>
      <c r="G28" s="14">
        <v>1</v>
      </c>
      <c r="H28" s="15" t="s">
        <v>113</v>
      </c>
      <c r="I28" s="11" t="s">
        <v>114</v>
      </c>
      <c r="J28" s="11" t="s">
        <v>115</v>
      </c>
      <c r="K28" s="67"/>
    </row>
    <row r="29" ht="55" customHeight="1" spans="1:11">
      <c r="A29" s="27">
        <v>10</v>
      </c>
      <c r="B29" s="11" t="s">
        <v>116</v>
      </c>
      <c r="C29" s="12" t="s">
        <v>117</v>
      </c>
      <c r="D29" s="11" t="s">
        <v>13</v>
      </c>
      <c r="E29" s="33" t="s">
        <v>118</v>
      </c>
      <c r="F29" s="11" t="s">
        <v>119</v>
      </c>
      <c r="G29" s="14">
        <v>2</v>
      </c>
      <c r="H29" s="15" t="s">
        <v>120</v>
      </c>
      <c r="I29" s="11" t="s">
        <v>25</v>
      </c>
      <c r="J29" s="11" t="s">
        <v>121</v>
      </c>
      <c r="K29" s="67"/>
    </row>
    <row r="30" ht="55" customHeight="1" spans="1:11">
      <c r="A30" s="29"/>
      <c r="B30" s="11"/>
      <c r="C30" s="12"/>
      <c r="D30" s="11"/>
      <c r="E30" s="34"/>
      <c r="F30" s="11" t="s">
        <v>122</v>
      </c>
      <c r="G30" s="14">
        <v>2</v>
      </c>
      <c r="H30" s="15" t="s">
        <v>123</v>
      </c>
      <c r="I30" s="11" t="s">
        <v>25</v>
      </c>
      <c r="J30" s="11"/>
      <c r="K30" s="67"/>
    </row>
    <row r="31" ht="55" customHeight="1" spans="1:11">
      <c r="A31" s="16"/>
      <c r="B31" s="11"/>
      <c r="C31" s="12"/>
      <c r="D31" s="11"/>
      <c r="E31" s="35"/>
      <c r="F31" s="11" t="s">
        <v>124</v>
      </c>
      <c r="G31" s="14">
        <v>1</v>
      </c>
      <c r="H31" s="15" t="s">
        <v>125</v>
      </c>
      <c r="I31" s="11" t="s">
        <v>25</v>
      </c>
      <c r="J31" s="11"/>
      <c r="K31" s="67"/>
    </row>
    <row r="32" ht="150" customHeight="1" spans="1:11">
      <c r="A32" s="11">
        <v>11</v>
      </c>
      <c r="B32" s="36" t="s">
        <v>126</v>
      </c>
      <c r="C32" s="37" t="s">
        <v>127</v>
      </c>
      <c r="D32" s="11" t="s">
        <v>13</v>
      </c>
      <c r="E32" s="38" t="s">
        <v>128</v>
      </c>
      <c r="F32" s="11" t="s">
        <v>129</v>
      </c>
      <c r="G32" s="14">
        <v>5</v>
      </c>
      <c r="H32" s="15" t="s">
        <v>130</v>
      </c>
      <c r="I32" s="36" t="s">
        <v>131</v>
      </c>
      <c r="J32" s="36" t="s">
        <v>132</v>
      </c>
      <c r="K32" s="67"/>
    </row>
    <row r="33" ht="70" customHeight="1" spans="1:11">
      <c r="A33" s="27">
        <v>12</v>
      </c>
      <c r="B33" s="16" t="s">
        <v>133</v>
      </c>
      <c r="C33" s="17" t="s">
        <v>134</v>
      </c>
      <c r="D33" s="16" t="s">
        <v>135</v>
      </c>
      <c r="E33" s="31" t="s">
        <v>136</v>
      </c>
      <c r="F33" s="16" t="s">
        <v>137</v>
      </c>
      <c r="G33" s="19">
        <v>1</v>
      </c>
      <c r="H33" s="20" t="s">
        <v>138</v>
      </c>
      <c r="I33" s="16" t="s">
        <v>139</v>
      </c>
      <c r="J33" s="16" t="s">
        <v>140</v>
      </c>
      <c r="K33" s="67"/>
    </row>
    <row r="34" ht="70" customHeight="1" spans="1:11">
      <c r="A34" s="29"/>
      <c r="B34" s="11"/>
      <c r="C34" s="12"/>
      <c r="D34" s="11"/>
      <c r="E34" s="13"/>
      <c r="F34" s="11" t="s">
        <v>141</v>
      </c>
      <c r="G34" s="14">
        <v>1</v>
      </c>
      <c r="H34" s="15"/>
      <c r="I34" s="11"/>
      <c r="J34" s="11"/>
      <c r="K34" s="67"/>
    </row>
    <row r="35" ht="150" customHeight="1" spans="1:11">
      <c r="A35" s="16"/>
      <c r="B35" s="27"/>
      <c r="C35" s="39"/>
      <c r="D35" s="27"/>
      <c r="E35" s="28"/>
      <c r="F35" s="27" t="s">
        <v>142</v>
      </c>
      <c r="G35" s="40">
        <v>1</v>
      </c>
      <c r="H35" s="41" t="s">
        <v>143</v>
      </c>
      <c r="I35" s="27"/>
      <c r="J35" s="27"/>
      <c r="K35" s="67"/>
    </row>
    <row r="36" ht="80" customHeight="1" spans="1:11">
      <c r="A36" s="27">
        <v>13</v>
      </c>
      <c r="B36" s="42" t="s">
        <v>144</v>
      </c>
      <c r="C36" s="43" t="s">
        <v>145</v>
      </c>
      <c r="D36" s="44" t="s">
        <v>90</v>
      </c>
      <c r="E36" s="44" t="s">
        <v>118</v>
      </c>
      <c r="F36" s="42" t="s">
        <v>146</v>
      </c>
      <c r="G36" s="45">
        <v>1</v>
      </c>
      <c r="H36" s="46" t="s">
        <v>147</v>
      </c>
      <c r="I36" s="42" t="s">
        <v>148</v>
      </c>
      <c r="J36" s="44" t="s">
        <v>149</v>
      </c>
      <c r="K36" s="67"/>
    </row>
    <row r="37" ht="70" customHeight="1" spans="1:11">
      <c r="A37" s="16"/>
      <c r="B37" s="42"/>
      <c r="C37" s="43"/>
      <c r="D37" s="47"/>
      <c r="E37" s="47"/>
      <c r="F37" s="42" t="s">
        <v>150</v>
      </c>
      <c r="G37" s="45">
        <v>1</v>
      </c>
      <c r="H37" s="46" t="s">
        <v>151</v>
      </c>
      <c r="I37" s="42" t="s">
        <v>152</v>
      </c>
      <c r="J37" s="47"/>
      <c r="K37" s="67"/>
    </row>
    <row r="38" ht="85" customHeight="1" spans="1:11">
      <c r="A38" s="27">
        <v>14</v>
      </c>
      <c r="B38" s="42" t="s">
        <v>153</v>
      </c>
      <c r="C38" s="43" t="s">
        <v>154</v>
      </c>
      <c r="D38" s="44" t="s">
        <v>90</v>
      </c>
      <c r="E38" s="48" t="s">
        <v>155</v>
      </c>
      <c r="F38" s="42" t="s">
        <v>82</v>
      </c>
      <c r="G38" s="45">
        <v>1</v>
      </c>
      <c r="H38" s="46" t="s">
        <v>156</v>
      </c>
      <c r="I38" s="42" t="s">
        <v>25</v>
      </c>
      <c r="J38" s="44" t="s">
        <v>157</v>
      </c>
      <c r="K38" s="67"/>
    </row>
    <row r="39" ht="85" customHeight="1" spans="1:11">
      <c r="A39" s="16"/>
      <c r="B39" s="42"/>
      <c r="C39" s="43"/>
      <c r="D39" s="47"/>
      <c r="E39" s="49"/>
      <c r="F39" s="42" t="s">
        <v>146</v>
      </c>
      <c r="G39" s="45">
        <v>1</v>
      </c>
      <c r="H39" s="46" t="s">
        <v>158</v>
      </c>
      <c r="I39" s="42" t="s">
        <v>159</v>
      </c>
      <c r="J39" s="47"/>
      <c r="K39" s="67"/>
    </row>
    <row r="40" ht="130" customHeight="1" spans="1:11">
      <c r="A40" s="27">
        <v>15</v>
      </c>
      <c r="B40" s="42" t="s">
        <v>160</v>
      </c>
      <c r="C40" s="43" t="s">
        <v>161</v>
      </c>
      <c r="D40" s="42" t="s">
        <v>162</v>
      </c>
      <c r="E40" s="50" t="s">
        <v>163</v>
      </c>
      <c r="F40" s="42" t="s">
        <v>164</v>
      </c>
      <c r="G40" s="45">
        <v>1</v>
      </c>
      <c r="H40" s="46" t="s">
        <v>165</v>
      </c>
      <c r="I40" s="42" t="s">
        <v>166</v>
      </c>
      <c r="J40" s="44" t="s">
        <v>167</v>
      </c>
      <c r="K40" s="67"/>
    </row>
    <row r="41" ht="152.25" customHeight="1" spans="1:11">
      <c r="A41" s="16"/>
      <c r="B41" s="42"/>
      <c r="C41" s="43"/>
      <c r="D41" s="42"/>
      <c r="E41" s="42"/>
      <c r="F41" s="42" t="s">
        <v>82</v>
      </c>
      <c r="G41" s="45">
        <v>1</v>
      </c>
      <c r="H41" s="46" t="s">
        <v>168</v>
      </c>
      <c r="I41" s="42" t="s">
        <v>169</v>
      </c>
      <c r="J41" s="47"/>
      <c r="K41" s="67"/>
    </row>
    <row r="42" ht="220" customHeight="1" spans="1:11">
      <c r="A42" s="16">
        <v>16</v>
      </c>
      <c r="B42" s="11" t="s">
        <v>170</v>
      </c>
      <c r="C42" s="51" t="s">
        <v>171</v>
      </c>
      <c r="D42" s="52" t="s">
        <v>135</v>
      </c>
      <c r="E42" s="22" t="s">
        <v>172</v>
      </c>
      <c r="F42" s="52" t="s">
        <v>173</v>
      </c>
      <c r="G42" s="53">
        <v>1</v>
      </c>
      <c r="H42" s="54" t="s">
        <v>174</v>
      </c>
      <c r="I42" s="52" t="s">
        <v>175</v>
      </c>
      <c r="J42" s="52" t="s">
        <v>176</v>
      </c>
      <c r="K42" s="67"/>
    </row>
    <row r="43" ht="135" customHeight="1" spans="1:11">
      <c r="A43" s="27">
        <v>17</v>
      </c>
      <c r="B43" s="29" t="s">
        <v>177</v>
      </c>
      <c r="C43" s="55" t="s">
        <v>178</v>
      </c>
      <c r="D43" s="56" t="s">
        <v>179</v>
      </c>
      <c r="E43" s="57" t="s">
        <v>118</v>
      </c>
      <c r="F43" s="56" t="s">
        <v>180</v>
      </c>
      <c r="G43" s="58">
        <v>2</v>
      </c>
      <c r="H43" s="59" t="s">
        <v>181</v>
      </c>
      <c r="I43" s="56" t="s">
        <v>182</v>
      </c>
      <c r="J43" s="29" t="s">
        <v>183</v>
      </c>
      <c r="K43" s="67"/>
    </row>
    <row r="44" ht="240" customHeight="1" spans="1:11">
      <c r="A44" s="27">
        <v>18</v>
      </c>
      <c r="B44" s="11" t="s">
        <v>184</v>
      </c>
      <c r="C44" s="12" t="s">
        <v>185</v>
      </c>
      <c r="D44" s="11" t="s">
        <v>186</v>
      </c>
      <c r="E44" s="22" t="s">
        <v>187</v>
      </c>
      <c r="F44" s="11" t="s">
        <v>188</v>
      </c>
      <c r="G44" s="14">
        <v>2</v>
      </c>
      <c r="H44" s="15" t="s">
        <v>189</v>
      </c>
      <c r="I44" s="42" t="s">
        <v>25</v>
      </c>
      <c r="J44" s="11" t="s">
        <v>190</v>
      </c>
      <c r="K44" s="67"/>
    </row>
    <row r="45" ht="91.5" customHeight="1" spans="1:11">
      <c r="A45" s="27">
        <v>19</v>
      </c>
      <c r="B45" s="60" t="s">
        <v>191</v>
      </c>
      <c r="C45" s="61" t="s">
        <v>192</v>
      </c>
      <c r="D45" s="62" t="s">
        <v>186</v>
      </c>
      <c r="E45" s="28" t="s">
        <v>193</v>
      </c>
      <c r="F45" s="60" t="s">
        <v>194</v>
      </c>
      <c r="G45" s="63">
        <v>1</v>
      </c>
      <c r="H45" s="64" t="s">
        <v>195</v>
      </c>
      <c r="I45" s="42" t="s">
        <v>25</v>
      </c>
      <c r="J45" s="62" t="s">
        <v>196</v>
      </c>
      <c r="K45" s="67"/>
    </row>
    <row r="46" ht="70.5" customHeight="1" spans="1:11">
      <c r="A46" s="16"/>
      <c r="B46" s="52"/>
      <c r="C46" s="51"/>
      <c r="D46" s="60"/>
      <c r="E46" s="31"/>
      <c r="F46" s="52" t="s">
        <v>197</v>
      </c>
      <c r="G46" s="53">
        <v>1</v>
      </c>
      <c r="H46" s="54" t="s">
        <v>198</v>
      </c>
      <c r="I46" s="42" t="s">
        <v>25</v>
      </c>
      <c r="J46" s="60"/>
      <c r="K46" s="67"/>
    </row>
    <row r="47" ht="60" customHeight="1" spans="1:11">
      <c r="A47" s="27">
        <v>20</v>
      </c>
      <c r="B47" s="52" t="s">
        <v>199</v>
      </c>
      <c r="C47" s="51" t="s">
        <v>200</v>
      </c>
      <c r="D47" s="62" t="s">
        <v>179</v>
      </c>
      <c r="E47" s="50" t="s">
        <v>201</v>
      </c>
      <c r="F47" s="62" t="s">
        <v>202</v>
      </c>
      <c r="G47" s="53">
        <v>1</v>
      </c>
      <c r="H47" s="54" t="s">
        <v>203</v>
      </c>
      <c r="I47" s="62" t="s">
        <v>204</v>
      </c>
      <c r="J47" s="62" t="s">
        <v>205</v>
      </c>
      <c r="K47" s="67"/>
    </row>
    <row r="48" ht="60" customHeight="1" spans="1:11">
      <c r="A48" s="29"/>
      <c r="B48" s="52"/>
      <c r="C48" s="51"/>
      <c r="D48" s="56"/>
      <c r="E48" s="56"/>
      <c r="F48" s="56"/>
      <c r="G48" s="53">
        <v>1</v>
      </c>
      <c r="H48" s="54" t="s">
        <v>206</v>
      </c>
      <c r="I48" s="56"/>
      <c r="J48" s="56"/>
      <c r="K48" s="67"/>
    </row>
    <row r="49" ht="60" customHeight="1" spans="1:11">
      <c r="A49" s="16"/>
      <c r="B49" s="52"/>
      <c r="C49" s="51"/>
      <c r="D49" s="60"/>
      <c r="E49" s="60"/>
      <c r="F49" s="60"/>
      <c r="G49" s="53">
        <v>1</v>
      </c>
      <c r="H49" s="54" t="s">
        <v>207</v>
      </c>
      <c r="I49" s="60"/>
      <c r="J49" s="60"/>
      <c r="K49" s="67"/>
    </row>
    <row r="50" ht="135" customHeight="1" spans="1:11">
      <c r="A50" s="11">
        <v>21</v>
      </c>
      <c r="B50" s="52" t="s">
        <v>208</v>
      </c>
      <c r="C50" s="51" t="s">
        <v>209</v>
      </c>
      <c r="D50" s="52" t="s">
        <v>179</v>
      </c>
      <c r="E50" s="13" t="s">
        <v>210</v>
      </c>
      <c r="F50" s="52" t="s">
        <v>211</v>
      </c>
      <c r="G50" s="53">
        <v>2</v>
      </c>
      <c r="H50" s="54" t="s">
        <v>212</v>
      </c>
      <c r="I50" s="52" t="s">
        <v>25</v>
      </c>
      <c r="J50" s="52" t="s">
        <v>213</v>
      </c>
      <c r="K50" s="67"/>
    </row>
    <row r="51" ht="95" customHeight="1" spans="1:11">
      <c r="A51" s="11">
        <v>22</v>
      </c>
      <c r="B51" s="52" t="s">
        <v>214</v>
      </c>
      <c r="C51" s="51" t="s">
        <v>215</v>
      </c>
      <c r="D51" s="52" t="s">
        <v>179</v>
      </c>
      <c r="E51" s="13" t="s">
        <v>210</v>
      </c>
      <c r="F51" s="52" t="s">
        <v>194</v>
      </c>
      <c r="G51" s="53">
        <v>2</v>
      </c>
      <c r="H51" s="54" t="s">
        <v>216</v>
      </c>
      <c r="I51" s="52" t="s">
        <v>25</v>
      </c>
      <c r="J51" s="52" t="s">
        <v>217</v>
      </c>
      <c r="K51" s="67"/>
    </row>
    <row r="52" ht="60" customHeight="1" spans="1:11">
      <c r="A52" s="27">
        <v>23</v>
      </c>
      <c r="B52" s="52" t="s">
        <v>218</v>
      </c>
      <c r="C52" s="51" t="s">
        <v>219</v>
      </c>
      <c r="D52" s="52" t="s">
        <v>179</v>
      </c>
      <c r="E52" s="13" t="s">
        <v>220</v>
      </c>
      <c r="F52" s="52" t="s">
        <v>221</v>
      </c>
      <c r="G52" s="65">
        <v>2</v>
      </c>
      <c r="H52" s="54" t="s">
        <v>222</v>
      </c>
      <c r="I52" s="52" t="s">
        <v>223</v>
      </c>
      <c r="J52" s="52" t="s">
        <v>224</v>
      </c>
      <c r="K52" s="67"/>
    </row>
    <row r="53" ht="40" customHeight="1" spans="1:11">
      <c r="A53" s="29"/>
      <c r="B53" s="52"/>
      <c r="C53" s="51"/>
      <c r="D53" s="52"/>
      <c r="E53" s="13"/>
      <c r="F53" s="52" t="s">
        <v>225</v>
      </c>
      <c r="G53" s="65">
        <v>2</v>
      </c>
      <c r="H53" s="54" t="s">
        <v>226</v>
      </c>
      <c r="I53" s="52" t="s">
        <v>227</v>
      </c>
      <c r="J53" s="52"/>
      <c r="K53" s="67"/>
    </row>
    <row r="54" ht="150" customHeight="1" spans="1:11">
      <c r="A54" s="16"/>
      <c r="B54" s="52"/>
      <c r="C54" s="51"/>
      <c r="D54" s="52"/>
      <c r="E54" s="13"/>
      <c r="F54" s="52" t="s">
        <v>228</v>
      </c>
      <c r="G54" s="65">
        <v>2</v>
      </c>
      <c r="H54" s="54" t="s">
        <v>229</v>
      </c>
      <c r="I54" s="52" t="s">
        <v>230</v>
      </c>
      <c r="J54" s="52"/>
      <c r="K54" s="67"/>
    </row>
    <row r="55" ht="135" customHeight="1" spans="1:11">
      <c r="A55" s="27">
        <v>24</v>
      </c>
      <c r="B55" s="52" t="s">
        <v>231</v>
      </c>
      <c r="C55" s="51" t="s">
        <v>232</v>
      </c>
      <c r="D55" s="52" t="s">
        <v>179</v>
      </c>
      <c r="E55" s="13" t="s">
        <v>233</v>
      </c>
      <c r="F55" s="52" t="s">
        <v>234</v>
      </c>
      <c r="G55" s="53">
        <v>1</v>
      </c>
      <c r="H55" s="54" t="s">
        <v>235</v>
      </c>
      <c r="I55" s="52" t="s">
        <v>236</v>
      </c>
      <c r="J55" s="62" t="s">
        <v>237</v>
      </c>
      <c r="K55" s="67"/>
    </row>
    <row r="56" ht="260" customHeight="1" spans="1:11">
      <c r="A56" s="29"/>
      <c r="B56" s="52"/>
      <c r="C56" s="51"/>
      <c r="D56" s="52"/>
      <c r="E56" s="13"/>
      <c r="F56" s="52" t="s">
        <v>238</v>
      </c>
      <c r="G56" s="53">
        <v>1</v>
      </c>
      <c r="H56" s="54" t="s">
        <v>239</v>
      </c>
      <c r="I56" s="52" t="s">
        <v>25</v>
      </c>
      <c r="J56" s="56"/>
      <c r="K56" s="67"/>
    </row>
    <row r="57" ht="220" customHeight="1" spans="1:11">
      <c r="A57" s="29"/>
      <c r="B57" s="52"/>
      <c r="C57" s="51"/>
      <c r="D57" s="52"/>
      <c r="E57" s="13"/>
      <c r="F57" s="52" t="s">
        <v>221</v>
      </c>
      <c r="G57" s="53">
        <v>1</v>
      </c>
      <c r="H57" s="54" t="s">
        <v>240</v>
      </c>
      <c r="I57" s="52" t="s">
        <v>25</v>
      </c>
      <c r="J57" s="56"/>
      <c r="K57" s="67"/>
    </row>
    <row r="58" ht="360" customHeight="1" spans="1:11">
      <c r="A58" s="16"/>
      <c r="B58" s="52"/>
      <c r="C58" s="51"/>
      <c r="D58" s="52"/>
      <c r="E58" s="13"/>
      <c r="F58" s="52" t="s">
        <v>241</v>
      </c>
      <c r="G58" s="53">
        <v>2</v>
      </c>
      <c r="H58" s="54" t="s">
        <v>242</v>
      </c>
      <c r="I58" s="52" t="s">
        <v>236</v>
      </c>
      <c r="J58" s="60"/>
      <c r="K58" s="67"/>
    </row>
    <row r="59" ht="220" customHeight="1" spans="1:11">
      <c r="A59" s="11">
        <v>25</v>
      </c>
      <c r="B59" s="52" t="s">
        <v>243</v>
      </c>
      <c r="C59" s="51" t="s">
        <v>244</v>
      </c>
      <c r="D59" s="52" t="s">
        <v>90</v>
      </c>
      <c r="E59" s="13" t="s">
        <v>245</v>
      </c>
      <c r="F59" s="52" t="s">
        <v>246</v>
      </c>
      <c r="G59" s="53">
        <v>2</v>
      </c>
      <c r="H59" s="54" t="s">
        <v>247</v>
      </c>
      <c r="I59" s="52" t="s">
        <v>248</v>
      </c>
      <c r="J59" s="52" t="s">
        <v>249</v>
      </c>
      <c r="K59" s="67"/>
    </row>
    <row r="60" ht="115" customHeight="1" spans="1:11">
      <c r="A60" s="11">
        <v>26</v>
      </c>
      <c r="B60" s="52" t="s">
        <v>250</v>
      </c>
      <c r="C60" s="51" t="s">
        <v>251</v>
      </c>
      <c r="D60" s="52" t="s">
        <v>179</v>
      </c>
      <c r="E60" s="13" t="s">
        <v>252</v>
      </c>
      <c r="F60" s="52" t="s">
        <v>253</v>
      </c>
      <c r="G60" s="65">
        <v>2</v>
      </c>
      <c r="H60" s="54" t="s">
        <v>254</v>
      </c>
      <c r="I60" s="52" t="s">
        <v>255</v>
      </c>
      <c r="J60" s="52" t="s">
        <v>256</v>
      </c>
      <c r="K60" s="67"/>
    </row>
    <row r="61" ht="100" customHeight="1" spans="1:11">
      <c r="A61" s="27">
        <v>27</v>
      </c>
      <c r="B61" s="62" t="s">
        <v>257</v>
      </c>
      <c r="C61" s="66" t="s">
        <v>258</v>
      </c>
      <c r="D61" s="62" t="s">
        <v>179</v>
      </c>
      <c r="E61" s="13" t="s">
        <v>259</v>
      </c>
      <c r="F61" s="52" t="s">
        <v>260</v>
      </c>
      <c r="G61" s="53">
        <v>5</v>
      </c>
      <c r="H61" s="54" t="s">
        <v>261</v>
      </c>
      <c r="I61" s="52" t="s">
        <v>262</v>
      </c>
      <c r="J61" s="62" t="s">
        <v>263</v>
      </c>
      <c r="K61" s="67"/>
    </row>
    <row r="62" ht="60" customHeight="1" spans="1:11">
      <c r="A62" s="29"/>
      <c r="B62" s="56"/>
      <c r="C62" s="55"/>
      <c r="D62" s="56"/>
      <c r="E62" s="13"/>
      <c r="F62" s="52" t="s">
        <v>264</v>
      </c>
      <c r="G62" s="53">
        <v>1</v>
      </c>
      <c r="H62" s="54" t="s">
        <v>265</v>
      </c>
      <c r="I62" s="52" t="s">
        <v>266</v>
      </c>
      <c r="J62" s="56"/>
      <c r="K62" s="67"/>
    </row>
    <row r="63" ht="50" customHeight="1" spans="1:11">
      <c r="A63" s="29"/>
      <c r="B63" s="56"/>
      <c r="C63" s="55"/>
      <c r="D63" s="56"/>
      <c r="E63" s="13"/>
      <c r="F63" s="52" t="s">
        <v>267</v>
      </c>
      <c r="G63" s="53">
        <v>1</v>
      </c>
      <c r="H63" s="54" t="s">
        <v>268</v>
      </c>
      <c r="I63" s="52" t="s">
        <v>269</v>
      </c>
      <c r="J63" s="56"/>
      <c r="K63" s="67"/>
    </row>
    <row r="64" ht="80" customHeight="1" spans="1:11">
      <c r="A64" s="29"/>
      <c r="B64" s="56"/>
      <c r="C64" s="55"/>
      <c r="D64" s="56"/>
      <c r="E64" s="13"/>
      <c r="F64" s="52" t="s">
        <v>270</v>
      </c>
      <c r="G64" s="53">
        <v>1</v>
      </c>
      <c r="H64" s="54" t="s">
        <v>271</v>
      </c>
      <c r="I64" s="52" t="s">
        <v>272</v>
      </c>
      <c r="J64" s="56"/>
      <c r="K64" s="67"/>
    </row>
    <row r="65" ht="120" customHeight="1" spans="1:11">
      <c r="A65" s="29"/>
      <c r="B65" s="56"/>
      <c r="C65" s="55"/>
      <c r="D65" s="56"/>
      <c r="E65" s="13"/>
      <c r="F65" s="52" t="s">
        <v>273</v>
      </c>
      <c r="G65" s="53">
        <v>1</v>
      </c>
      <c r="H65" s="54" t="s">
        <v>274</v>
      </c>
      <c r="I65" s="52" t="s">
        <v>275</v>
      </c>
      <c r="J65" s="56"/>
      <c r="K65" s="67"/>
    </row>
    <row r="66" ht="135" customHeight="1" spans="1:11">
      <c r="A66" s="29"/>
      <c r="B66" s="56"/>
      <c r="C66" s="55"/>
      <c r="D66" s="56"/>
      <c r="E66" s="13"/>
      <c r="F66" s="52" t="s">
        <v>137</v>
      </c>
      <c r="G66" s="53">
        <v>1</v>
      </c>
      <c r="H66" s="54" t="s">
        <v>276</v>
      </c>
      <c r="I66" s="52" t="s">
        <v>277</v>
      </c>
      <c r="J66" s="56"/>
      <c r="K66" s="67"/>
    </row>
    <row r="67" ht="135" customHeight="1" spans="1:11">
      <c r="A67" s="16"/>
      <c r="B67" s="60"/>
      <c r="C67" s="61"/>
      <c r="D67" s="60"/>
      <c r="E67" s="13"/>
      <c r="F67" s="11" t="s">
        <v>278</v>
      </c>
      <c r="G67" s="14">
        <v>2</v>
      </c>
      <c r="H67" s="15" t="s">
        <v>279</v>
      </c>
      <c r="I67" s="15" t="s">
        <v>280</v>
      </c>
      <c r="J67" s="60"/>
      <c r="K67" s="67"/>
    </row>
    <row r="68" ht="170" customHeight="1" spans="1:11">
      <c r="A68" s="11">
        <v>28</v>
      </c>
      <c r="B68" s="52" t="s">
        <v>281</v>
      </c>
      <c r="C68" s="51" t="s">
        <v>282</v>
      </c>
      <c r="D68" s="52" t="s">
        <v>179</v>
      </c>
      <c r="E68" s="13" t="s">
        <v>283</v>
      </c>
      <c r="F68" s="52" t="s">
        <v>284</v>
      </c>
      <c r="G68" s="53">
        <v>1</v>
      </c>
      <c r="H68" s="54" t="s">
        <v>285</v>
      </c>
      <c r="I68" s="52" t="s">
        <v>286</v>
      </c>
      <c r="J68" s="52" t="s">
        <v>287</v>
      </c>
      <c r="K68" s="67"/>
    </row>
    <row r="69" ht="409" customHeight="1" spans="1:11">
      <c r="A69" s="27">
        <v>29</v>
      </c>
      <c r="B69" s="16" t="s">
        <v>288</v>
      </c>
      <c r="C69" s="66" t="s">
        <v>289</v>
      </c>
      <c r="D69" s="27" t="s">
        <v>179</v>
      </c>
      <c r="E69" s="13" t="s">
        <v>290</v>
      </c>
      <c r="F69" s="16" t="s">
        <v>291</v>
      </c>
      <c r="G69" s="19">
        <v>1</v>
      </c>
      <c r="H69" s="20" t="s">
        <v>292</v>
      </c>
      <c r="I69" s="16" t="s">
        <v>25</v>
      </c>
      <c r="J69" s="16" t="s">
        <v>293</v>
      </c>
      <c r="K69" s="67"/>
    </row>
    <row r="70" ht="250" customHeight="1" spans="1:11">
      <c r="A70" s="29"/>
      <c r="B70" s="11"/>
      <c r="C70" s="55"/>
      <c r="D70" s="29"/>
      <c r="E70" s="27"/>
      <c r="F70" s="11" t="s">
        <v>294</v>
      </c>
      <c r="G70" s="14">
        <v>1</v>
      </c>
      <c r="H70" s="15" t="s">
        <v>295</v>
      </c>
      <c r="I70" s="11" t="s">
        <v>25</v>
      </c>
      <c r="J70" s="11"/>
      <c r="K70" s="67"/>
    </row>
    <row r="71" ht="60.75" customHeight="1" spans="1:11">
      <c r="A71" s="29"/>
      <c r="B71" s="11"/>
      <c r="C71" s="55"/>
      <c r="D71" s="29"/>
      <c r="E71" s="29"/>
      <c r="F71" s="11" t="s">
        <v>296</v>
      </c>
      <c r="G71" s="14">
        <v>1</v>
      </c>
      <c r="H71" s="15" t="s">
        <v>297</v>
      </c>
      <c r="I71" s="11" t="s">
        <v>25</v>
      </c>
      <c r="J71" s="11"/>
      <c r="K71" s="67"/>
    </row>
    <row r="72" ht="40" customHeight="1" spans="1:11">
      <c r="A72" s="29"/>
      <c r="B72" s="11"/>
      <c r="C72" s="55"/>
      <c r="D72" s="29"/>
      <c r="E72" s="29"/>
      <c r="F72" s="11" t="s">
        <v>298</v>
      </c>
      <c r="G72" s="14">
        <v>3</v>
      </c>
      <c r="H72" s="15" t="s">
        <v>299</v>
      </c>
      <c r="I72" s="11" t="s">
        <v>300</v>
      </c>
      <c r="J72" s="11"/>
      <c r="K72" s="67"/>
    </row>
    <row r="73" ht="60" customHeight="1" spans="1:11">
      <c r="A73" s="29"/>
      <c r="B73" s="11"/>
      <c r="C73" s="55"/>
      <c r="D73" s="29"/>
      <c r="E73" s="29"/>
      <c r="F73" s="11" t="s">
        <v>301</v>
      </c>
      <c r="G73" s="14">
        <v>2</v>
      </c>
      <c r="H73" s="15" t="s">
        <v>302</v>
      </c>
      <c r="I73" s="11" t="s">
        <v>303</v>
      </c>
      <c r="J73" s="11"/>
      <c r="K73" s="67"/>
    </row>
    <row r="74" ht="40" customHeight="1" spans="1:11">
      <c r="A74" s="16"/>
      <c r="B74" s="11"/>
      <c r="C74" s="61"/>
      <c r="D74" s="16"/>
      <c r="E74" s="16"/>
      <c r="F74" s="11" t="s">
        <v>304</v>
      </c>
      <c r="G74" s="14">
        <v>2</v>
      </c>
      <c r="H74" s="15" t="s">
        <v>305</v>
      </c>
      <c r="I74" s="11" t="s">
        <v>25</v>
      </c>
      <c r="J74" s="11"/>
      <c r="K74" s="67"/>
    </row>
    <row r="75" ht="170" customHeight="1" spans="1:11">
      <c r="A75" s="11">
        <v>30</v>
      </c>
      <c r="B75" s="11" t="s">
        <v>306</v>
      </c>
      <c r="C75" s="12" t="s">
        <v>307</v>
      </c>
      <c r="D75" s="11" t="s">
        <v>179</v>
      </c>
      <c r="E75" s="69" t="s">
        <v>118</v>
      </c>
      <c r="F75" s="70" t="s">
        <v>308</v>
      </c>
      <c r="G75" s="26">
        <v>3</v>
      </c>
      <c r="H75" s="15" t="s">
        <v>309</v>
      </c>
      <c r="I75" s="11" t="s">
        <v>310</v>
      </c>
      <c r="J75" s="11" t="s">
        <v>311</v>
      </c>
      <c r="K75" s="67"/>
    </row>
    <row r="76" ht="120" customHeight="1" spans="1:11">
      <c r="A76" s="27">
        <v>31</v>
      </c>
      <c r="B76" s="11" t="s">
        <v>312</v>
      </c>
      <c r="C76" s="12" t="s">
        <v>313</v>
      </c>
      <c r="D76" s="11" t="s">
        <v>179</v>
      </c>
      <c r="E76" s="22" t="s">
        <v>314</v>
      </c>
      <c r="F76" s="11" t="s">
        <v>315</v>
      </c>
      <c r="G76" s="14">
        <v>2</v>
      </c>
      <c r="H76" s="15" t="s">
        <v>316</v>
      </c>
      <c r="I76" s="11" t="s">
        <v>179</v>
      </c>
      <c r="J76" s="11" t="s">
        <v>317</v>
      </c>
      <c r="K76" s="67"/>
    </row>
    <row r="77" ht="75" customHeight="1" spans="1:11">
      <c r="A77" s="16"/>
      <c r="B77" s="11"/>
      <c r="C77" s="12"/>
      <c r="D77" s="11"/>
      <c r="E77" s="22"/>
      <c r="F77" s="11" t="s">
        <v>318</v>
      </c>
      <c r="G77" s="14">
        <v>2</v>
      </c>
      <c r="H77" s="15" t="s">
        <v>319</v>
      </c>
      <c r="I77" s="11" t="s">
        <v>179</v>
      </c>
      <c r="J77" s="11"/>
      <c r="K77" s="67"/>
    </row>
    <row r="78" ht="80" customHeight="1" spans="1:11">
      <c r="A78" s="11">
        <v>32</v>
      </c>
      <c r="B78" s="11" t="s">
        <v>320</v>
      </c>
      <c r="C78" s="12" t="s">
        <v>321</v>
      </c>
      <c r="D78" s="11" t="s">
        <v>179</v>
      </c>
      <c r="E78" s="69" t="s">
        <v>118</v>
      </c>
      <c r="F78" s="11" t="s">
        <v>322</v>
      </c>
      <c r="G78" s="14">
        <v>2</v>
      </c>
      <c r="H78" s="15" t="s">
        <v>323</v>
      </c>
      <c r="I78" s="11" t="s">
        <v>324</v>
      </c>
      <c r="J78" s="11" t="s">
        <v>325</v>
      </c>
      <c r="K78" s="67"/>
    </row>
    <row r="79" ht="70" customHeight="1" spans="1:11">
      <c r="A79" s="27">
        <v>33</v>
      </c>
      <c r="B79" s="27" t="s">
        <v>326</v>
      </c>
      <c r="C79" s="39" t="s">
        <v>327</v>
      </c>
      <c r="D79" s="27" t="s">
        <v>162</v>
      </c>
      <c r="E79" s="33" t="s">
        <v>118</v>
      </c>
      <c r="F79" s="11" t="s">
        <v>328</v>
      </c>
      <c r="G79" s="14">
        <v>1</v>
      </c>
      <c r="H79" s="15" t="s">
        <v>329</v>
      </c>
      <c r="I79" s="15" t="s">
        <v>330</v>
      </c>
      <c r="J79" s="27" t="s">
        <v>331</v>
      </c>
      <c r="K79" s="67"/>
    </row>
    <row r="80" ht="70" customHeight="1" spans="1:11">
      <c r="A80" s="16"/>
      <c r="B80" s="16"/>
      <c r="C80" s="17"/>
      <c r="D80" s="16"/>
      <c r="E80" s="16"/>
      <c r="F80" s="11" t="s">
        <v>332</v>
      </c>
      <c r="G80" s="14">
        <v>1</v>
      </c>
      <c r="H80" s="15" t="s">
        <v>333</v>
      </c>
      <c r="I80" s="15" t="s">
        <v>334</v>
      </c>
      <c r="J80" s="16"/>
      <c r="K80" s="67"/>
    </row>
    <row r="81" s="2" customFormat="1" ht="80" customHeight="1" spans="1:11">
      <c r="A81" s="11">
        <v>34</v>
      </c>
      <c r="B81" s="11" t="s">
        <v>335</v>
      </c>
      <c r="C81" s="12" t="s">
        <v>336</v>
      </c>
      <c r="D81" s="11" t="s">
        <v>179</v>
      </c>
      <c r="E81" s="69" t="s">
        <v>118</v>
      </c>
      <c r="F81" s="11" t="s">
        <v>337</v>
      </c>
      <c r="G81" s="14">
        <v>2</v>
      </c>
      <c r="H81" s="15" t="s">
        <v>338</v>
      </c>
      <c r="I81" s="15" t="s">
        <v>339</v>
      </c>
      <c r="J81" s="11" t="s">
        <v>340</v>
      </c>
      <c r="K81" s="76"/>
    </row>
    <row r="82" ht="150" customHeight="1" spans="1:11">
      <c r="A82" s="27">
        <v>35</v>
      </c>
      <c r="B82" s="27" t="s">
        <v>341</v>
      </c>
      <c r="C82" s="39" t="s">
        <v>342</v>
      </c>
      <c r="D82" s="27" t="s">
        <v>179</v>
      </c>
      <c r="E82" s="71" t="s">
        <v>343</v>
      </c>
      <c r="F82" s="11" t="s">
        <v>344</v>
      </c>
      <c r="G82" s="14">
        <v>1</v>
      </c>
      <c r="H82" s="15" t="s">
        <v>345</v>
      </c>
      <c r="I82" s="15" t="s">
        <v>346</v>
      </c>
      <c r="J82" s="27" t="s">
        <v>347</v>
      </c>
      <c r="K82" s="67"/>
    </row>
    <row r="83" ht="220" customHeight="1" spans="1:11">
      <c r="A83" s="16"/>
      <c r="B83" s="16"/>
      <c r="C83" s="17"/>
      <c r="D83" s="16"/>
      <c r="E83" s="72"/>
      <c r="F83" s="11" t="s">
        <v>348</v>
      </c>
      <c r="G83" s="14">
        <v>1</v>
      </c>
      <c r="H83" s="15" t="s">
        <v>349</v>
      </c>
      <c r="I83" s="15" t="s">
        <v>350</v>
      </c>
      <c r="J83" s="16"/>
      <c r="K83" s="67"/>
    </row>
    <row r="84" ht="40.5" customHeight="1" spans="1:11">
      <c r="A84" s="27">
        <v>36</v>
      </c>
      <c r="B84" s="16" t="s">
        <v>351</v>
      </c>
      <c r="C84" s="17" t="s">
        <v>352</v>
      </c>
      <c r="D84" s="16" t="s">
        <v>90</v>
      </c>
      <c r="E84" s="18" t="s">
        <v>353</v>
      </c>
      <c r="F84" s="16" t="s">
        <v>354</v>
      </c>
      <c r="G84" s="19">
        <v>2</v>
      </c>
      <c r="H84" s="20" t="s">
        <v>355</v>
      </c>
      <c r="I84" s="16" t="s">
        <v>356</v>
      </c>
      <c r="J84" s="16" t="s">
        <v>357</v>
      </c>
      <c r="K84" s="67"/>
    </row>
    <row r="85" ht="40.5" customHeight="1" spans="1:11">
      <c r="A85" s="16"/>
      <c r="B85" s="11"/>
      <c r="C85" s="12"/>
      <c r="D85" s="11"/>
      <c r="E85" s="73"/>
      <c r="F85" s="11" t="s">
        <v>358</v>
      </c>
      <c r="G85" s="14">
        <v>1</v>
      </c>
      <c r="H85" s="15" t="s">
        <v>359</v>
      </c>
      <c r="I85" s="11" t="s">
        <v>360</v>
      </c>
      <c r="J85" s="11"/>
      <c r="K85" s="67"/>
    </row>
    <row r="86" ht="40" customHeight="1" spans="1:11">
      <c r="A86" s="27">
        <v>37</v>
      </c>
      <c r="B86" s="11" t="s">
        <v>361</v>
      </c>
      <c r="C86" s="12" t="s">
        <v>362</v>
      </c>
      <c r="D86" s="11" t="s">
        <v>363</v>
      </c>
      <c r="E86" s="13" t="s">
        <v>364</v>
      </c>
      <c r="F86" s="11" t="s">
        <v>365</v>
      </c>
      <c r="G86" s="14">
        <v>1</v>
      </c>
      <c r="H86" s="15" t="s">
        <v>366</v>
      </c>
      <c r="I86" s="11" t="s">
        <v>25</v>
      </c>
      <c r="J86" s="11" t="s">
        <v>367</v>
      </c>
      <c r="K86" s="67"/>
    </row>
    <row r="87" ht="40" customHeight="1" spans="1:11">
      <c r="A87" s="29"/>
      <c r="B87" s="11"/>
      <c r="C87" s="12"/>
      <c r="D87" s="11"/>
      <c r="E87" s="13"/>
      <c r="F87" s="11" t="s">
        <v>368</v>
      </c>
      <c r="G87" s="14">
        <v>1</v>
      </c>
      <c r="H87" s="15" t="s">
        <v>369</v>
      </c>
      <c r="I87" s="11" t="s">
        <v>25</v>
      </c>
      <c r="J87" s="11"/>
      <c r="K87" s="67"/>
    </row>
    <row r="88" ht="40" customHeight="1" spans="1:11">
      <c r="A88" s="16"/>
      <c r="B88" s="11"/>
      <c r="C88" s="12"/>
      <c r="D88" s="11"/>
      <c r="E88" s="13"/>
      <c r="F88" s="11" t="s">
        <v>370</v>
      </c>
      <c r="G88" s="14">
        <v>1</v>
      </c>
      <c r="H88" s="15" t="s">
        <v>371</v>
      </c>
      <c r="I88" s="11" t="s">
        <v>25</v>
      </c>
      <c r="J88" s="11"/>
      <c r="K88" s="67"/>
    </row>
    <row r="89" s="3" customFormat="1" ht="135" customHeight="1" spans="1:11">
      <c r="A89" s="11">
        <v>38</v>
      </c>
      <c r="B89" s="11" t="s">
        <v>372</v>
      </c>
      <c r="C89" s="12" t="s">
        <v>373</v>
      </c>
      <c r="D89" s="11" t="s">
        <v>186</v>
      </c>
      <c r="E89" s="13" t="s">
        <v>374</v>
      </c>
      <c r="F89" s="11" t="s">
        <v>375</v>
      </c>
      <c r="G89" s="14">
        <v>1</v>
      </c>
      <c r="H89" s="15" t="s">
        <v>376</v>
      </c>
      <c r="I89" s="11" t="s">
        <v>377</v>
      </c>
      <c r="J89" s="11" t="s">
        <v>378</v>
      </c>
      <c r="K89" s="67"/>
    </row>
    <row r="90" s="3" customFormat="1" ht="130" customHeight="1" spans="1:11">
      <c r="A90" s="11">
        <v>39</v>
      </c>
      <c r="B90" s="11" t="s">
        <v>379</v>
      </c>
      <c r="C90" s="12" t="s">
        <v>380</v>
      </c>
      <c r="D90" s="11" t="s">
        <v>135</v>
      </c>
      <c r="E90" s="22" t="s">
        <v>381</v>
      </c>
      <c r="F90" s="11" t="s">
        <v>382</v>
      </c>
      <c r="G90" s="14">
        <v>1</v>
      </c>
      <c r="H90" s="15" t="s">
        <v>383</v>
      </c>
      <c r="I90" s="11" t="s">
        <v>384</v>
      </c>
      <c r="J90" s="11" t="s">
        <v>385</v>
      </c>
      <c r="K90" s="67"/>
    </row>
    <row r="91" s="3" customFormat="1" ht="150" customHeight="1" spans="1:11">
      <c r="A91" s="11">
        <v>40</v>
      </c>
      <c r="B91" s="11" t="s">
        <v>386</v>
      </c>
      <c r="C91" s="12" t="s">
        <v>387</v>
      </c>
      <c r="D91" s="11" t="s">
        <v>388</v>
      </c>
      <c r="E91" s="21" t="s">
        <v>389</v>
      </c>
      <c r="F91" s="11" t="s">
        <v>390</v>
      </c>
      <c r="G91" s="14">
        <v>1</v>
      </c>
      <c r="H91" s="15" t="s">
        <v>391</v>
      </c>
      <c r="I91" s="11" t="s">
        <v>25</v>
      </c>
      <c r="J91" s="11" t="s">
        <v>392</v>
      </c>
      <c r="K91" s="67"/>
    </row>
    <row r="92" s="3" customFormat="1" ht="240" customHeight="1" spans="1:11">
      <c r="A92" s="11">
        <v>41</v>
      </c>
      <c r="B92" s="11" t="s">
        <v>393</v>
      </c>
      <c r="C92" s="12" t="s">
        <v>394</v>
      </c>
      <c r="D92" s="11" t="s">
        <v>90</v>
      </c>
      <c r="E92" s="13" t="s">
        <v>395</v>
      </c>
      <c r="F92" s="11" t="s">
        <v>396</v>
      </c>
      <c r="G92" s="14">
        <v>3</v>
      </c>
      <c r="H92" s="15" t="s">
        <v>397</v>
      </c>
      <c r="I92" s="11" t="s">
        <v>398</v>
      </c>
      <c r="J92" s="11" t="s">
        <v>378</v>
      </c>
      <c r="K92" s="67"/>
    </row>
    <row r="93" s="3" customFormat="1" ht="110" customHeight="1" spans="1:11">
      <c r="A93" s="11">
        <v>42</v>
      </c>
      <c r="B93" s="11" t="s">
        <v>399</v>
      </c>
      <c r="C93" s="12" t="s">
        <v>400</v>
      </c>
      <c r="D93" s="11" t="s">
        <v>162</v>
      </c>
      <c r="E93" s="21" t="s">
        <v>401</v>
      </c>
      <c r="F93" s="11" t="s">
        <v>402</v>
      </c>
      <c r="G93" s="14">
        <v>1</v>
      </c>
      <c r="H93" s="15" t="s">
        <v>403</v>
      </c>
      <c r="I93" s="11" t="s">
        <v>404</v>
      </c>
      <c r="J93" s="11" t="s">
        <v>405</v>
      </c>
      <c r="K93" s="67"/>
    </row>
    <row r="94" s="3" customFormat="1" ht="180" customHeight="1" spans="1:11">
      <c r="A94" s="11">
        <v>43</v>
      </c>
      <c r="B94" s="11" t="s">
        <v>406</v>
      </c>
      <c r="C94" s="12" t="s">
        <v>407</v>
      </c>
      <c r="D94" s="11" t="s">
        <v>363</v>
      </c>
      <c r="E94" s="13" t="s">
        <v>408</v>
      </c>
      <c r="F94" s="11" t="s">
        <v>409</v>
      </c>
      <c r="G94" s="14">
        <v>2</v>
      </c>
      <c r="H94" s="15" t="s">
        <v>410</v>
      </c>
      <c r="I94" s="11" t="s">
        <v>411</v>
      </c>
      <c r="J94" s="11" t="s">
        <v>412</v>
      </c>
      <c r="K94" s="67"/>
    </row>
    <row r="95" s="3" customFormat="1" ht="160" customHeight="1" spans="1:11">
      <c r="A95" s="16">
        <v>44</v>
      </c>
      <c r="B95" s="16" t="s">
        <v>413</v>
      </c>
      <c r="C95" s="12" t="s">
        <v>414</v>
      </c>
      <c r="D95" s="11" t="s">
        <v>99</v>
      </c>
      <c r="E95" s="13" t="s">
        <v>415</v>
      </c>
      <c r="F95" s="11" t="s">
        <v>416</v>
      </c>
      <c r="G95" s="14">
        <v>2</v>
      </c>
      <c r="H95" s="15" t="s">
        <v>417</v>
      </c>
      <c r="I95" s="11" t="s">
        <v>418</v>
      </c>
      <c r="J95" s="11" t="s">
        <v>419</v>
      </c>
      <c r="K95" s="67"/>
    </row>
    <row r="96" ht="130" customHeight="1" spans="1:11">
      <c r="A96" s="16">
        <v>45</v>
      </c>
      <c r="B96" s="16" t="s">
        <v>420</v>
      </c>
      <c r="C96" s="17" t="s">
        <v>421</v>
      </c>
      <c r="D96" s="16" t="s">
        <v>388</v>
      </c>
      <c r="E96" s="31" t="s">
        <v>422</v>
      </c>
      <c r="F96" s="16" t="s">
        <v>423</v>
      </c>
      <c r="G96" s="19">
        <v>1</v>
      </c>
      <c r="H96" s="20" t="s">
        <v>424</v>
      </c>
      <c r="I96" s="16" t="s">
        <v>425</v>
      </c>
      <c r="J96" s="16" t="s">
        <v>426</v>
      </c>
      <c r="K96" s="67"/>
    </row>
    <row r="97" ht="115" customHeight="1" spans="1:11">
      <c r="A97" s="11">
        <v>46</v>
      </c>
      <c r="B97" s="11" t="s">
        <v>427</v>
      </c>
      <c r="C97" s="12" t="s">
        <v>428</v>
      </c>
      <c r="D97" s="11" t="s">
        <v>99</v>
      </c>
      <c r="E97" s="13" t="s">
        <v>429</v>
      </c>
      <c r="F97" s="11" t="s">
        <v>301</v>
      </c>
      <c r="G97" s="14">
        <v>2</v>
      </c>
      <c r="H97" s="15" t="s">
        <v>430</v>
      </c>
      <c r="I97" s="11" t="s">
        <v>431</v>
      </c>
      <c r="J97" s="11" t="s">
        <v>432</v>
      </c>
      <c r="K97" s="67"/>
    </row>
    <row r="98" ht="190" customHeight="1" spans="1:11">
      <c r="A98" s="11">
        <v>47</v>
      </c>
      <c r="B98" s="27" t="s">
        <v>433</v>
      </c>
      <c r="C98" s="39" t="s">
        <v>434</v>
      </c>
      <c r="D98" s="27" t="s">
        <v>99</v>
      </c>
      <c r="E98" s="74" t="s">
        <v>118</v>
      </c>
      <c r="F98" s="27" t="s">
        <v>435</v>
      </c>
      <c r="G98" s="40">
        <v>4</v>
      </c>
      <c r="H98" s="41" t="s">
        <v>436</v>
      </c>
      <c r="I98" s="27" t="s">
        <v>437</v>
      </c>
      <c r="J98" s="27" t="s">
        <v>438</v>
      </c>
      <c r="K98" s="67"/>
    </row>
    <row r="99" ht="55" customHeight="1" spans="1:11">
      <c r="A99" s="27">
        <v>48</v>
      </c>
      <c r="B99" s="11" t="s">
        <v>439</v>
      </c>
      <c r="C99" s="12" t="s">
        <v>440</v>
      </c>
      <c r="D99" s="11" t="s">
        <v>90</v>
      </c>
      <c r="E99" s="11" t="s">
        <v>441</v>
      </c>
      <c r="F99" s="11" t="s">
        <v>442</v>
      </c>
      <c r="G99" s="14">
        <v>1</v>
      </c>
      <c r="H99" s="15" t="s">
        <v>443</v>
      </c>
      <c r="I99" s="11" t="s">
        <v>444</v>
      </c>
      <c r="J99" s="11" t="s">
        <v>445</v>
      </c>
      <c r="K99" s="67"/>
    </row>
    <row r="100" ht="45" customHeight="1" spans="1:11">
      <c r="A100" s="29"/>
      <c r="B100" s="11"/>
      <c r="C100" s="12"/>
      <c r="D100" s="11"/>
      <c r="E100" s="11"/>
      <c r="F100" s="11" t="s">
        <v>446</v>
      </c>
      <c r="G100" s="14">
        <v>1</v>
      </c>
      <c r="H100" s="15" t="s">
        <v>447</v>
      </c>
      <c r="I100" s="11" t="s">
        <v>448</v>
      </c>
      <c r="J100" s="11"/>
      <c r="K100" s="67"/>
    </row>
    <row r="101" ht="45" customHeight="1" spans="1:11">
      <c r="A101" s="16"/>
      <c r="B101" s="11"/>
      <c r="C101" s="12"/>
      <c r="D101" s="11"/>
      <c r="E101" s="11"/>
      <c r="F101" s="11" t="s">
        <v>449</v>
      </c>
      <c r="G101" s="14">
        <v>1</v>
      </c>
      <c r="H101" s="15" t="s">
        <v>450</v>
      </c>
      <c r="I101" s="11" t="s">
        <v>451</v>
      </c>
      <c r="J101" s="11"/>
      <c r="K101" s="67"/>
    </row>
    <row r="102" ht="95" customHeight="1" spans="1:11">
      <c r="A102" s="11">
        <v>49</v>
      </c>
      <c r="B102" s="52" t="s">
        <v>452</v>
      </c>
      <c r="C102" s="51" t="s">
        <v>453</v>
      </c>
      <c r="D102" s="52" t="s">
        <v>179</v>
      </c>
      <c r="E102" s="69" t="s">
        <v>118</v>
      </c>
      <c r="F102" s="52" t="s">
        <v>454</v>
      </c>
      <c r="G102" s="53">
        <v>2</v>
      </c>
      <c r="H102" s="54" t="s">
        <v>455</v>
      </c>
      <c r="I102" s="52" t="s">
        <v>456</v>
      </c>
      <c r="J102" s="52" t="s">
        <v>205</v>
      </c>
      <c r="K102" s="67"/>
    </row>
    <row r="103" ht="50" customHeight="1" spans="1:11">
      <c r="A103" s="11">
        <v>50</v>
      </c>
      <c r="B103" s="52" t="s">
        <v>457</v>
      </c>
      <c r="C103" s="51" t="s">
        <v>458</v>
      </c>
      <c r="D103" s="52" t="s">
        <v>90</v>
      </c>
      <c r="E103" s="13" t="s">
        <v>459</v>
      </c>
      <c r="F103" s="52" t="s">
        <v>460</v>
      </c>
      <c r="G103" s="53">
        <v>1</v>
      </c>
      <c r="H103" s="54" t="s">
        <v>461</v>
      </c>
      <c r="I103" s="52" t="s">
        <v>94</v>
      </c>
      <c r="J103" s="52" t="s">
        <v>462</v>
      </c>
      <c r="K103" s="67"/>
    </row>
    <row r="104" ht="50" customHeight="1" spans="1:11">
      <c r="A104" s="11"/>
      <c r="B104" s="52"/>
      <c r="C104" s="51"/>
      <c r="D104" s="52"/>
      <c r="E104" s="13"/>
      <c r="F104" s="52" t="s">
        <v>463</v>
      </c>
      <c r="G104" s="53">
        <v>1</v>
      </c>
      <c r="H104" s="54" t="s">
        <v>464</v>
      </c>
      <c r="I104" s="52" t="s">
        <v>25</v>
      </c>
      <c r="J104" s="52"/>
      <c r="K104" s="67"/>
    </row>
    <row r="105" ht="50" customHeight="1" spans="1:11">
      <c r="A105" s="11"/>
      <c r="B105" s="52"/>
      <c r="C105" s="51"/>
      <c r="D105" s="52"/>
      <c r="E105" s="13"/>
      <c r="F105" s="52" t="s">
        <v>465</v>
      </c>
      <c r="G105" s="53">
        <v>1</v>
      </c>
      <c r="H105" s="54" t="s">
        <v>466</v>
      </c>
      <c r="I105" s="52" t="s">
        <v>25</v>
      </c>
      <c r="J105" s="52"/>
      <c r="K105" s="67"/>
    </row>
    <row r="106" ht="27.75" customHeight="1" spans="1:11">
      <c r="A106" s="27">
        <v>51</v>
      </c>
      <c r="B106" s="11" t="s">
        <v>467</v>
      </c>
      <c r="C106" s="51" t="s">
        <v>468</v>
      </c>
      <c r="D106" s="62" t="s">
        <v>90</v>
      </c>
      <c r="E106" s="13" t="s">
        <v>469</v>
      </c>
      <c r="F106" s="52" t="s">
        <v>470</v>
      </c>
      <c r="G106" s="53">
        <v>1</v>
      </c>
      <c r="H106" s="54" t="s">
        <v>471</v>
      </c>
      <c r="I106" s="52" t="s">
        <v>25</v>
      </c>
      <c r="J106" s="52" t="s">
        <v>472</v>
      </c>
      <c r="K106" s="67"/>
    </row>
    <row r="107" ht="60" customHeight="1" spans="1:11">
      <c r="A107" s="29"/>
      <c r="B107" s="11"/>
      <c r="C107" s="51"/>
      <c r="D107" s="56"/>
      <c r="E107" s="13"/>
      <c r="F107" s="52" t="s">
        <v>473</v>
      </c>
      <c r="G107" s="53">
        <v>2</v>
      </c>
      <c r="H107" s="54" t="s">
        <v>474</v>
      </c>
      <c r="I107" s="52" t="s">
        <v>94</v>
      </c>
      <c r="J107" s="52"/>
      <c r="K107" s="67"/>
    </row>
    <row r="108" ht="135" customHeight="1" spans="1:11">
      <c r="A108" s="29"/>
      <c r="B108" s="11"/>
      <c r="C108" s="51"/>
      <c r="D108" s="56"/>
      <c r="E108" s="13"/>
      <c r="F108" s="52" t="s">
        <v>475</v>
      </c>
      <c r="G108" s="53">
        <v>1</v>
      </c>
      <c r="H108" s="54" t="s">
        <v>476</v>
      </c>
      <c r="I108" s="52" t="s">
        <v>286</v>
      </c>
      <c r="J108" s="52"/>
      <c r="K108" s="67"/>
    </row>
    <row r="109" ht="95" customHeight="1" spans="1:11">
      <c r="A109" s="16"/>
      <c r="B109" s="11"/>
      <c r="C109" s="51"/>
      <c r="D109" s="60"/>
      <c r="E109" s="13"/>
      <c r="F109" s="52" t="s">
        <v>477</v>
      </c>
      <c r="G109" s="53">
        <v>1</v>
      </c>
      <c r="H109" s="54" t="s">
        <v>478</v>
      </c>
      <c r="I109" s="52" t="s">
        <v>479</v>
      </c>
      <c r="J109" s="52"/>
      <c r="K109" s="67"/>
    </row>
    <row r="110" ht="80" customHeight="1" spans="1:11">
      <c r="A110" s="75">
        <v>52</v>
      </c>
      <c r="B110" s="11" t="s">
        <v>480</v>
      </c>
      <c r="C110" s="12" t="s">
        <v>481</v>
      </c>
      <c r="D110" s="11" t="s">
        <v>21</v>
      </c>
      <c r="E110" s="21" t="s">
        <v>482</v>
      </c>
      <c r="F110" s="36" t="s">
        <v>483</v>
      </c>
      <c r="G110" s="14">
        <v>1</v>
      </c>
      <c r="H110" s="15" t="s">
        <v>484</v>
      </c>
      <c r="I110" s="52" t="s">
        <v>25</v>
      </c>
      <c r="J110" s="11" t="s">
        <v>485</v>
      </c>
      <c r="K110" s="77" t="s">
        <v>486</v>
      </c>
    </row>
    <row r="111" ht="150" customHeight="1" spans="1:11">
      <c r="A111" s="75"/>
      <c r="B111" s="11"/>
      <c r="C111" s="12"/>
      <c r="D111" s="11"/>
      <c r="E111" s="11"/>
      <c r="F111" s="36" t="s">
        <v>487</v>
      </c>
      <c r="G111" s="14">
        <v>1</v>
      </c>
      <c r="H111" s="15" t="s">
        <v>488</v>
      </c>
      <c r="I111" s="52" t="s">
        <v>25</v>
      </c>
      <c r="J111" s="11"/>
      <c r="K111" s="77"/>
    </row>
    <row r="112" ht="135" customHeight="1" spans="1:11">
      <c r="A112" s="75"/>
      <c r="B112" s="11"/>
      <c r="C112" s="12"/>
      <c r="D112" s="11"/>
      <c r="E112" s="11"/>
      <c r="F112" s="36" t="s">
        <v>489</v>
      </c>
      <c r="G112" s="14">
        <v>1</v>
      </c>
      <c r="H112" s="15" t="s">
        <v>490</v>
      </c>
      <c r="I112" s="52" t="s">
        <v>25</v>
      </c>
      <c r="J112" s="11"/>
      <c r="K112" s="77"/>
    </row>
  </sheetData>
  <autoFilter ref="A1:K113">
    <extLst/>
  </autoFilter>
  <mergeCells count="162">
    <mergeCell ref="A1:J1"/>
    <mergeCell ref="A2:J2"/>
    <mergeCell ref="A3:J3"/>
    <mergeCell ref="A4:A5"/>
    <mergeCell ref="A8:A12"/>
    <mergeCell ref="A14:A15"/>
    <mergeCell ref="A16:A23"/>
    <mergeCell ref="A24:A26"/>
    <mergeCell ref="A29:A31"/>
    <mergeCell ref="A33:A35"/>
    <mergeCell ref="A36:A37"/>
    <mergeCell ref="A38:A39"/>
    <mergeCell ref="A40:A41"/>
    <mergeCell ref="A45:A46"/>
    <mergeCell ref="A47:A49"/>
    <mergeCell ref="A52:A54"/>
    <mergeCell ref="A55:A58"/>
    <mergeCell ref="A61:A67"/>
    <mergeCell ref="A69:A74"/>
    <mergeCell ref="A76:A77"/>
    <mergeCell ref="A79:A80"/>
    <mergeCell ref="A82:A83"/>
    <mergeCell ref="A84:A85"/>
    <mergeCell ref="A86:A88"/>
    <mergeCell ref="A99:A101"/>
    <mergeCell ref="A103:A105"/>
    <mergeCell ref="A106:A109"/>
    <mergeCell ref="A110:A112"/>
    <mergeCell ref="B4:B5"/>
    <mergeCell ref="B8:B12"/>
    <mergeCell ref="B14:B15"/>
    <mergeCell ref="B16:B23"/>
    <mergeCell ref="B24:B26"/>
    <mergeCell ref="B29:B31"/>
    <mergeCell ref="B33:B35"/>
    <mergeCell ref="B36:B37"/>
    <mergeCell ref="B38:B39"/>
    <mergeCell ref="B40:B41"/>
    <mergeCell ref="B45:B46"/>
    <mergeCell ref="B47:B49"/>
    <mergeCell ref="B52:B54"/>
    <mergeCell ref="B55:B58"/>
    <mergeCell ref="B61:B67"/>
    <mergeCell ref="B69:B74"/>
    <mergeCell ref="B76:B77"/>
    <mergeCell ref="B79:B80"/>
    <mergeCell ref="B82:B83"/>
    <mergeCell ref="B84:B85"/>
    <mergeCell ref="B86:B88"/>
    <mergeCell ref="B99:B101"/>
    <mergeCell ref="B103:B105"/>
    <mergeCell ref="B106:B109"/>
    <mergeCell ref="B110:B112"/>
    <mergeCell ref="C4:C5"/>
    <mergeCell ref="C8:C12"/>
    <mergeCell ref="C14:C15"/>
    <mergeCell ref="C16:C23"/>
    <mergeCell ref="C24:C26"/>
    <mergeCell ref="C29:C31"/>
    <mergeCell ref="C33:C35"/>
    <mergeCell ref="C36:C37"/>
    <mergeCell ref="C38:C39"/>
    <mergeCell ref="C40:C41"/>
    <mergeCell ref="C45:C46"/>
    <mergeCell ref="C47:C49"/>
    <mergeCell ref="C52:C54"/>
    <mergeCell ref="C55:C58"/>
    <mergeCell ref="C61:C67"/>
    <mergeCell ref="C69:C74"/>
    <mergeCell ref="C76:C77"/>
    <mergeCell ref="C79:C80"/>
    <mergeCell ref="C82:C83"/>
    <mergeCell ref="C84:C85"/>
    <mergeCell ref="C86:C88"/>
    <mergeCell ref="C99:C101"/>
    <mergeCell ref="C103:C105"/>
    <mergeCell ref="C106:C109"/>
    <mergeCell ref="C110:C112"/>
    <mergeCell ref="D4:D5"/>
    <mergeCell ref="D8:D12"/>
    <mergeCell ref="D14:D15"/>
    <mergeCell ref="D16:D23"/>
    <mergeCell ref="D24:D25"/>
    <mergeCell ref="D29:D31"/>
    <mergeCell ref="D33:D35"/>
    <mergeCell ref="D36:D37"/>
    <mergeCell ref="D38:D39"/>
    <mergeCell ref="D40:D41"/>
    <mergeCell ref="D45:D46"/>
    <mergeCell ref="D47:D49"/>
    <mergeCell ref="D52:D54"/>
    <mergeCell ref="D55:D58"/>
    <mergeCell ref="D61:D67"/>
    <mergeCell ref="D69:D74"/>
    <mergeCell ref="D76:D77"/>
    <mergeCell ref="D79:D80"/>
    <mergeCell ref="D82:D83"/>
    <mergeCell ref="D84:D85"/>
    <mergeCell ref="D86:D88"/>
    <mergeCell ref="D99:D101"/>
    <mergeCell ref="D103:D105"/>
    <mergeCell ref="D106:D109"/>
    <mergeCell ref="D110:D112"/>
    <mergeCell ref="E4:E5"/>
    <mergeCell ref="E8:E12"/>
    <mergeCell ref="E14:E15"/>
    <mergeCell ref="E16:E23"/>
    <mergeCell ref="E24:E26"/>
    <mergeCell ref="E29:E31"/>
    <mergeCell ref="E33:E35"/>
    <mergeCell ref="E36:E37"/>
    <mergeCell ref="E38:E39"/>
    <mergeCell ref="E40:E41"/>
    <mergeCell ref="E45:E46"/>
    <mergeCell ref="E47:E49"/>
    <mergeCell ref="E52:E54"/>
    <mergeCell ref="E55:E58"/>
    <mergeCell ref="E61:E67"/>
    <mergeCell ref="E70:E74"/>
    <mergeCell ref="E76:E77"/>
    <mergeCell ref="E79:E80"/>
    <mergeCell ref="E82:E83"/>
    <mergeCell ref="E84:E85"/>
    <mergeCell ref="E86:E88"/>
    <mergeCell ref="E99:E101"/>
    <mergeCell ref="E103:E105"/>
    <mergeCell ref="E106:E109"/>
    <mergeCell ref="E110:E112"/>
    <mergeCell ref="F4:F5"/>
    <mergeCell ref="F47:F49"/>
    <mergeCell ref="G4:G5"/>
    <mergeCell ref="H4:H5"/>
    <mergeCell ref="H33:H34"/>
    <mergeCell ref="I4:I5"/>
    <mergeCell ref="I14:I15"/>
    <mergeCell ref="I33:I35"/>
    <mergeCell ref="I47:I49"/>
    <mergeCell ref="J4:J5"/>
    <mergeCell ref="J8:J12"/>
    <mergeCell ref="J16:J23"/>
    <mergeCell ref="J24:J25"/>
    <mergeCell ref="J29:J31"/>
    <mergeCell ref="J33:J35"/>
    <mergeCell ref="J36:J37"/>
    <mergeCell ref="J38:J39"/>
    <mergeCell ref="J40:J41"/>
    <mergeCell ref="J45:J46"/>
    <mergeCell ref="J47:J49"/>
    <mergeCell ref="J52:J54"/>
    <mergeCell ref="J55:J58"/>
    <mergeCell ref="J61:J67"/>
    <mergeCell ref="J69:J74"/>
    <mergeCell ref="J76:J77"/>
    <mergeCell ref="J79:J80"/>
    <mergeCell ref="J82:J83"/>
    <mergeCell ref="J84:J85"/>
    <mergeCell ref="J86:J88"/>
    <mergeCell ref="J99:J101"/>
    <mergeCell ref="J103:J105"/>
    <mergeCell ref="J106:J109"/>
    <mergeCell ref="J110:J112"/>
    <mergeCell ref="K110:K112"/>
  </mergeCells>
  <dataValidations count="2">
    <dataValidation type="list" allowBlank="1" showInputMessage="1" showErrorMessage="1" sqref="D6 D26 D67 D69 D76 D82 D84 D90 D97 D78:D79">
      <formula1>"传媒,信息技术,建筑工程,制造业,律师事务所,医药,社会团体,教育,科研,金融财会,服务,文化,农林业,广告公关"</formula1>
    </dataValidation>
    <dataValidation type="list" allowBlank="1" showInputMessage="1" showErrorMessage="1" sqref="D7 D16 D24 D44 D75 D81 D86 D89 D95 D96 D110 D27:D33 D91:D94 D98:D99">
      <formula1>"传媒,信息技术,建筑工程,制造业,律师事务所,医药,社会团体,教育,科研,金融财会,服务,文化,农林业,广告公关,其他"</formula1>
    </dataValidation>
  </dataValidations>
  <hyperlinks>
    <hyperlink ref="E61" r:id="rId1" display="https://www.smedi.com" tooltip="https://www.smedi.com"/>
    <hyperlink ref="E76" r:id="rId2" display="https://www.pdadri.com" tooltip="https://www.pdadri.com"/>
    <hyperlink ref="E33" r:id="rId3" display="https://www.shanghai-electric.com" tooltip="https://www.shanghai-electric.com"/>
    <hyperlink ref="E24" r:id="rId4" display="www.library.sh.cn"/>
    <hyperlink ref="E27" r:id="rId5" display="http://www.sinh.ac.cn"/>
    <hyperlink ref="E28" r:id="rId6" display="www.wanfangdata.com.cn"/>
    <hyperlink ref="E86" r:id="rId7" display="www.cti-cert.com"/>
    <hyperlink ref="E103" r:id="rId8" display="www.seari.com.cn"/>
    <hyperlink ref="E96" r:id="rId9" display="http://www.haoqimiao.top" tooltip="http://www.haoqimiao.top"/>
    <hyperlink ref="E97" r:id="rId10" display="www.dcwh.com.cn"/>
    <hyperlink ref="E45" r:id="rId11" display="https://www.cnssce.org" tooltip="https://www.cnssce.org"/>
    <hyperlink ref="E50" r:id="rId12" display="www.stec.net" tooltip="http://www.stec.net"/>
    <hyperlink ref="E59" r:id="rId13" display="www.shmetro.com"/>
    <hyperlink ref="E60" r:id="rId14" display="http://www.tjad.cn" tooltip="http://www.tjad.cn"/>
    <hyperlink ref="E52" r:id="rId15" display="www.sucdri.com" tooltip="http://www.sucdri.com"/>
    <hyperlink ref="E68" r:id="rId16" display="www.sc1gc.com.cn"/>
    <hyperlink ref="E55" r:id="rId17" display="https://www.suog.cn" tooltip="https://www.suog.cn"/>
    <hyperlink ref="E6" r:id="rId18" display="www.ucmt.com"/>
    <hyperlink ref="E7" r:id="rId19" display="http://www.edreaminfo.com" tooltip="http://www.edreaminfo.com"/>
    <hyperlink ref="E106" r:id="rId20" display="www.siss.sh.cn"/>
    <hyperlink ref="E107" r:id="rId20"/>
    <hyperlink ref="E108" r:id="rId20"/>
    <hyperlink ref="E109" r:id="rId20"/>
    <hyperlink ref="E38" r:id="rId21" display="http://sript.sinopec.com/sript" tooltip="http://sript.sinopec.com/sript"/>
    <hyperlink ref="E42" r:id="rId22" display="ssec.sinopec.com" tooltip="http://www.ssec.sinopec.com"/>
    <hyperlink ref="E89" r:id="rId23" display="http://www.ssfs.org.cn/abouts.asp"/>
    <hyperlink ref="E90" r:id="rId24" display="https://www.brightdairy.com" tooltip="https://www.brightdairy.com"/>
    <hyperlink ref="E94" r:id="rId25" display="https://www.yumchina.com" tooltip="https://www.yumchina.com"/>
    <hyperlink ref="E82" r:id="rId26" display="https://www.sidri.com/shy/index/index.html" tooltip="https://www.sidri.com/shy/index/index.html"/>
    <hyperlink ref="E95" r:id="rId27" display="http://www.cwipress.cn" tooltip="http://www.cwipress.cn"/>
    <hyperlink ref="E69" r:id="rId28" display="https://shluoman.cn" tooltip="https://shluoman.cn"/>
    <hyperlink ref="E92" r:id="rId29" display="www.sfri.com.cn"/>
    <hyperlink ref="E8" r:id="rId30" display="www.sh-sict.com"/>
    <hyperlink ref="E13" r:id="rId31" display="www.ssc.net.cn"/>
    <hyperlink ref="E14" r:id="rId32" display="www.sscenter.sh.cn" tooltip="http://www.sscenter.sh.cn"/>
    <hyperlink ref="E16" r:id="rId33" display="www.wondersgroup.com"/>
    <hyperlink ref="E32" r:id="rId34" display="https://www.shisu.edu.cn"/>
    <hyperlink ref="E40" r:id="rId35" display="https://www.warriorshoes.com"/>
    <hyperlink ref="E47" r:id="rId36" display="https://www.jkbr.com.cn"/>
    <hyperlink ref="E51" r:id="rId12" display="www.stec.net" tooltip="http://www.stec.net"/>
    <hyperlink ref="E84" r:id="rId37" display="https://sthj.sh.gov.cn/hbzhywpt6040/index.html"/>
    <hyperlink ref="E110" r:id="rId38" display="https://www.sitri.com/?lang=zh-hans"/>
    <hyperlink ref="E93" r:id="rId39" display="https://www.want-want.com"/>
    <hyperlink ref="E44" r:id="rId40" display="www.assc.org.cn" tooltip="http://www.assc.org.cn"/>
    <hyperlink ref="E43" r:id="rId41" display="用微信公众号" tooltip="http://www.aisa.com.cn"/>
    <hyperlink ref="E91" r:id="rId42" display="https://www.shfdlf.com"/>
  </hyperlinks>
  <pageMargins left="0.751388888888889" right="0.751388888888889" top="1" bottom="1" header="0.5" footer="0.5"/>
  <pageSetup paperSize="8" scale="66" fitToHeight="0" orientation="landscape" horizontalDpi="600"/>
  <headerFooter alignWithMargins="0">
    <oddFooter>&amp;C第 &amp;P 页，共 &amp;N 页</oddFooter>
  </headerFooter>
  <ignoredErrors>
    <ignoredError sqref="D77 D75"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13" sqref="C13"/>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jamarxu</dc:creator>
  <cp:lastModifiedBy>SALUTE</cp:lastModifiedBy>
  <dcterms:created xsi:type="dcterms:W3CDTF">1996-12-17T01:32:00Z</dcterms:created>
  <cp:lastPrinted>2024-03-06T06:12:00Z</cp:lastPrinted>
  <dcterms:modified xsi:type="dcterms:W3CDTF">2024-03-13T01:41:41Z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2941E0CFAD7D42B09273A4FF0C08996E_13</vt:lpwstr>
  </property>
  <property fmtid="{D5CDD505-2E9C-101B-9397-08002B2CF9AE}" pid="3" name="KSOProductBuildVer">
    <vt:lpwstr>2052-12.1.0.15990</vt:lpwstr>
  </property>
</Properties>
</file>