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80" tabRatio="705" activeTab="1"/>
  </bookViews>
  <sheets>
    <sheet name="活動總結報告" sheetId="1" r:id="rId1"/>
    <sheet name="總表清單" sheetId="2" r:id="rId2"/>
  </sheets>
  <definedNames/>
  <calcPr fullCalcOnLoad="1"/>
</workbook>
</file>

<file path=xl/sharedStrings.xml><?xml version="1.0" encoding="utf-8"?>
<sst xmlns="http://schemas.openxmlformats.org/spreadsheetml/2006/main" count="85" uniqueCount="72">
  <si>
    <t>金額</t>
  </si>
  <si>
    <t>MOP</t>
  </si>
  <si>
    <t>RMB</t>
  </si>
  <si>
    <t>備註：</t>
  </si>
  <si>
    <t>2. 如有空行，請自行刪除，以節約資源，或表格不足，自行添加</t>
  </si>
  <si>
    <t>票據編號</t>
  </si>
  <si>
    <t>3. 活動單據抬頭應填“澳門科技大學”或“澳門科技大學基金會”</t>
  </si>
  <si>
    <t>4. 請按照詳細表順序為收據編號，並按順序張貼於A4白紙面，並註明用途</t>
  </si>
  <si>
    <t>活動收入明細表</t>
  </si>
  <si>
    <t>其他</t>
  </si>
  <si>
    <t>金額</t>
  </si>
  <si>
    <t>MOP</t>
  </si>
  <si>
    <t>宣傳品</t>
  </si>
  <si>
    <t>報名費</t>
  </si>
  <si>
    <t>機構名稱</t>
  </si>
  <si>
    <t>類别</t>
  </si>
  <si>
    <t>項目</t>
  </si>
  <si>
    <t>交通費</t>
  </si>
  <si>
    <t>場地佈置費</t>
  </si>
  <si>
    <t>雜項</t>
  </si>
  <si>
    <t>數量</t>
  </si>
  <si>
    <t>原計劃預算</t>
  </si>
  <si>
    <t>小計</t>
  </si>
  <si>
    <t>總收入</t>
  </si>
  <si>
    <t>原計劃總預算</t>
  </si>
  <si>
    <t>實際支出總預算</t>
  </si>
  <si>
    <t>序</t>
  </si>
  <si>
    <t>序</t>
  </si>
  <si>
    <t>序</t>
  </si>
  <si>
    <t>超支原因</t>
  </si>
  <si>
    <t>活動負責人簽署：</t>
  </si>
  <si>
    <t>日                期：</t>
  </si>
  <si>
    <t>/</t>
  </si>
  <si>
    <t>已知高等教育輔助辦公室資助款項</t>
  </si>
  <si>
    <t xml:space="preserve">活動開支明細表         </t>
  </si>
  <si>
    <t>活動金額超支說明(須列出超支原因)</t>
  </si>
  <si>
    <t>□ 以上為單項超支，金額為原批覆之內。</t>
  </si>
  <si>
    <t>□ 以上為單項超支，金額超過原批覆。</t>
  </si>
  <si>
    <r>
      <t>承辦社團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單位</t>
    </r>
    <r>
      <rPr>
        <sz val="11"/>
        <rFont val="Times New Roman"/>
        <family val="1"/>
      </rPr>
      <t>:</t>
    </r>
  </si>
  <si>
    <r>
      <t>活動名稱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中文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英文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 xml:space="preserve">     </t>
    </r>
  </si>
  <si>
    <r>
      <t>中</t>
    </r>
    <r>
      <rPr>
        <sz val="11"/>
        <rFont val="Times New Roman"/>
        <family val="1"/>
      </rPr>
      <t>)</t>
    </r>
  </si>
  <si>
    <r>
      <t>英</t>
    </r>
    <r>
      <rPr>
        <sz val="11"/>
        <rFont val="Times New Roman"/>
        <family val="1"/>
      </rPr>
      <t>)</t>
    </r>
  </si>
  <si>
    <r>
      <t>活動舉辦日期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 xml:space="preserve">                 </t>
    </r>
  </si>
  <si>
    <r>
      <t>活動地點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參與人數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 xml:space="preserve">        </t>
    </r>
  </si>
  <si>
    <r>
      <t>活動負責人姓名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職稱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 </t>
    </r>
  </si>
  <si>
    <r>
      <t>是否年度計畫中的項目</t>
    </r>
    <r>
      <rPr>
        <b/>
        <sz val="11"/>
        <rFont val="Times New Roman"/>
        <family val="1"/>
      </rPr>
      <t xml:space="preserve">: </t>
    </r>
  </si>
  <si>
    <r>
      <t>□</t>
    </r>
    <r>
      <rPr>
        <sz val="11"/>
        <rFont val="細明體"/>
        <family val="3"/>
      </rPr>
      <t>是</t>
    </r>
    <r>
      <rPr>
        <sz val="11"/>
        <rFont val="Times New Roman"/>
        <family val="1"/>
      </rPr>
      <t xml:space="preserve">                                     </t>
    </r>
  </si>
  <si>
    <r>
      <t>□否，原因</t>
    </r>
    <r>
      <rPr>
        <sz val="11"/>
        <rFont val="Times New Roman"/>
        <family val="1"/>
      </rPr>
      <t xml:space="preserve"> </t>
    </r>
  </si>
  <si>
    <t>有否申請其他經費贊助:</t>
  </si>
  <si>
    <t>□否</t>
  </si>
  <si>
    <r>
      <t>□有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請列明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 xml:space="preserve">                                          </t>
    </r>
  </si>
  <si>
    <t>合作之單位及名稱:</t>
  </si>
  <si>
    <t>贊助之單位及名稱:</t>
  </si>
  <si>
    <r>
      <t>活動經費總預算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批款金額</t>
    </r>
    <r>
      <rPr>
        <b/>
        <sz val="11"/>
        <rFont val="Times New Roman"/>
        <family val="1"/>
      </rPr>
      <t>:$</t>
    </r>
  </si>
  <si>
    <r>
      <t>門票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其他收入金額</t>
    </r>
    <r>
      <rPr>
        <b/>
        <sz val="11"/>
        <rFont val="Times New Roman"/>
        <family val="1"/>
      </rPr>
      <t>:$</t>
    </r>
  </si>
  <si>
    <r>
      <t>活動實際開支</t>
    </r>
    <r>
      <rPr>
        <b/>
        <sz val="11"/>
        <rFont val="Times New Roman"/>
        <family val="1"/>
      </rPr>
      <t>:$</t>
    </r>
  </si>
  <si>
    <t xml:space="preserve">活動內容(成果):
500字以內 
</t>
  </si>
  <si>
    <r>
      <t>活動檢討</t>
    </r>
    <r>
      <rPr>
        <sz val="11"/>
        <rFont val="Times New Roman"/>
        <family val="1"/>
      </rPr>
      <t>:</t>
    </r>
  </si>
  <si>
    <r>
      <t>建議與改進</t>
    </r>
    <r>
      <rPr>
        <sz val="11"/>
        <rFont val="Times New Roman"/>
        <family val="1"/>
      </rPr>
      <t>:</t>
    </r>
  </si>
  <si>
    <t xml:space="preserve">
活動負責人簽署：__________________
遞交日期：______/______/_____</t>
  </si>
  <si>
    <t xml:space="preserve">學生事務處專用
須補充項目：_________
日      期：_________
收      件：_________
</t>
  </si>
  <si>
    <r>
      <t>備註(一</t>
    </r>
    <r>
      <rPr>
        <sz val="11"/>
        <rFont val="細明體"/>
        <family val="3"/>
      </rPr>
      <t>)</t>
    </r>
    <r>
      <rPr>
        <sz val="11"/>
        <rFont val="細明體"/>
        <family val="3"/>
      </rPr>
      <t xml:space="preserve">: </t>
    </r>
  </si>
  <si>
    <r>
      <t>備註(二</t>
    </r>
    <r>
      <rPr>
        <sz val="11"/>
        <rFont val="細明體"/>
        <family val="3"/>
      </rPr>
      <t>)</t>
    </r>
    <r>
      <rPr>
        <sz val="11"/>
        <rFont val="細明體"/>
        <family val="3"/>
      </rPr>
      <t xml:space="preserve">: </t>
    </r>
  </si>
  <si>
    <t>□   文件如期補交
     補交日期：_____/____/____
□   逾時尚欠文件，按已收取之單據進行報銷申請
□   逾時尚欠文件，不作報銷申請處理
     原因：_______________________________________________________
           _______________________________________________________
           _______________________________________________________
           _______________________________________________________
                                              職員簽署：_______________
                                              日    期：_____/____/____</t>
  </si>
  <si>
    <t xml:space="preserve">提交之活動結案報告及財務報告是否已備齊以下資料：
□     1.活動總結連財務報告(活動費用開銷正單)、電子檔
□     2.活動照片(出席人數、花絮等)
□     3.活動舉辦日期、時間、地點
□     4.活動流程或行程/賽程/晚會流程/節目單或場刊
□     5.工作人員等名單(表演/參加者/評審等)
□     6.橫幅（Banner）、海報、門票、場刊或獎盃獎座資料的電子檔及文本
          （必須列有贊助機構/主辦單位/協辦單位）
□     7.活動場地佈置圖（除課室及攤位）
□     8.活動新聞稿
□     9.其他：___________________________________
</t>
  </si>
  <si>
    <t>欠缺文件須於交表日起5個工作天內補交，逾時不作處理，並按已遞交之活動單據作報銷申請。
欠缺文件包括：_______________________________________________________
              _______________________________________________________
              _______________________________________________________
              _______________________________________________________
              _______________________________________________________
              職員簽署：_______________       交件人簽署：_______________
              日    期：_____/____/____       日    期：_____/____/____</t>
  </si>
  <si>
    <t>項目負責人確認：</t>
  </si>
  <si>
    <t>1. 如非以澳門幣及人民幣結算，請附活動期間之銀行兌換單(活動進行前1星期或活動期間)，否則只能按大學會計處之有關規定計算</t>
  </si>
  <si>
    <t>實際開支</t>
  </si>
  <si>
    <t>學生事務處專用</t>
  </si>
  <si>
    <t>活動名稱：</t>
  </si>
  <si>
    <t>已知澳門基金會資助款項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</si>
</sst>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&quot;年&quot;m&quot;月&quot;d&quot;日&quot;;@"/>
    <numFmt numFmtId="193" formatCode="#,##0.00_ "/>
    <numFmt numFmtId="194" formatCode="0.00_ "/>
  </numFmts>
  <fonts count="54">
    <font>
      <sz val="12"/>
      <name val="新細明體"/>
      <family val="1"/>
    </font>
    <font>
      <sz val="12"/>
      <name val="宋体"/>
      <family val="0"/>
    </font>
    <font>
      <sz val="12"/>
      <name val="PMingLiU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PMingLiU"/>
      <family val="1"/>
    </font>
    <font>
      <sz val="9"/>
      <name val="宋体"/>
      <family val="0"/>
    </font>
    <font>
      <b/>
      <sz val="12"/>
      <name val="PMingLiU"/>
      <family val="1"/>
    </font>
    <font>
      <sz val="14"/>
      <name val="PMingLiU"/>
      <family val="1"/>
    </font>
    <font>
      <sz val="8"/>
      <name val="PMingLiU"/>
      <family val="1"/>
    </font>
    <font>
      <sz val="10"/>
      <name val="PMingLiU"/>
      <family val="1"/>
    </font>
    <font>
      <sz val="11"/>
      <name val="PMingLiU"/>
      <family val="1"/>
    </font>
    <font>
      <sz val="8"/>
      <color indexed="55"/>
      <name val="PMingLiU"/>
      <family val="1"/>
    </font>
    <font>
      <b/>
      <sz val="10"/>
      <color indexed="10"/>
      <name val="PMingLiU"/>
      <family val="1"/>
    </font>
    <font>
      <sz val="11"/>
      <name val="細明體"/>
      <family val="3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u val="single"/>
      <sz val="11"/>
      <name val="PMingLiU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/>
      <top style="hair">
        <color indexed="23"/>
      </top>
      <bottom style="medium"/>
    </border>
    <border>
      <left style="hair">
        <color indexed="23"/>
      </left>
      <right style="hair">
        <color indexed="23"/>
      </right>
      <top style="medium"/>
      <bottom style="hair">
        <color indexed="23"/>
      </bottom>
    </border>
    <border>
      <left>
        <color indexed="63"/>
      </left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/>
    </border>
    <border>
      <left style="medium">
        <color indexed="23"/>
      </left>
      <right style="hair">
        <color indexed="23"/>
      </right>
      <top style="hair">
        <color indexed="23"/>
      </top>
      <bottom style="medium"/>
    </border>
    <border>
      <left style="medium">
        <color indexed="23"/>
      </left>
      <right style="hair">
        <color indexed="23"/>
      </right>
      <top style="medium"/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hair">
        <color indexed="23"/>
      </left>
      <right style="hair">
        <color indexed="23"/>
      </right>
      <top style="medium"/>
      <bottom style="double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hair"/>
      <right style="hair"/>
      <top style="medium"/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 style="hair"/>
      <top style="thin">
        <color indexed="22"/>
      </top>
      <bottom style="medium"/>
    </border>
    <border>
      <left>
        <color indexed="63"/>
      </left>
      <right>
        <color indexed="63"/>
      </right>
      <top style="hair">
        <color indexed="23"/>
      </top>
      <bottom style="medium"/>
    </border>
    <border>
      <left style="hair"/>
      <right style="hair"/>
      <top style="medium"/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medium"/>
    </border>
    <border>
      <left style="hair"/>
      <right style="hair"/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medium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medium"/>
    </border>
    <border>
      <left style="hair">
        <color indexed="23"/>
      </left>
      <right style="medium">
        <color indexed="23"/>
      </right>
      <top style="medium"/>
      <bottom>
        <color indexed="6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medium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/>
      <right style="hair"/>
      <top style="thin">
        <color indexed="22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medium"/>
      <bottom style="hair">
        <color indexed="23"/>
      </bottom>
    </border>
    <border>
      <left>
        <color indexed="63"/>
      </left>
      <right style="medium">
        <color indexed="23"/>
      </right>
      <top style="medium"/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center" vertical="center"/>
      <protection/>
    </xf>
    <xf numFmtId="40" fontId="9" fillId="0" borderId="10" xfId="33" applyNumberFormat="1" applyFont="1" applyBorder="1" applyAlignment="1">
      <alignment horizontal="right" vertical="center"/>
      <protection/>
    </xf>
    <xf numFmtId="4" fontId="9" fillId="0" borderId="10" xfId="33" applyNumberFormat="1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31" fontId="13" fillId="0" borderId="0" xfId="0" applyNumberFormat="1" applyFont="1" applyBorder="1" applyAlignment="1">
      <alignment horizontal="center" vertical="center"/>
    </xf>
    <xf numFmtId="0" fontId="5" fillId="0" borderId="0" xfId="33" applyFont="1" applyAlignment="1">
      <alignment horizontal="center" vertical="center"/>
      <protection/>
    </xf>
    <xf numFmtId="0" fontId="12" fillId="0" borderId="11" xfId="0" applyFont="1" applyBorder="1" applyAlignment="1">
      <alignment horizontal="center"/>
    </xf>
    <xf numFmtId="0" fontId="2" fillId="0" borderId="0" xfId="33" applyFont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193" fontId="9" fillId="0" borderId="0" xfId="33" applyNumberFormat="1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40" fontId="9" fillId="0" borderId="14" xfId="33" applyNumberFormat="1" applyFont="1" applyBorder="1" applyAlignment="1">
      <alignment horizontal="right" vertical="center"/>
      <protection/>
    </xf>
    <xf numFmtId="4" fontId="9" fillId="0" borderId="14" xfId="33" applyNumberFormat="1" applyFont="1" applyBorder="1" applyAlignment="1">
      <alignment horizontal="right"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15" xfId="33" applyFont="1" applyBorder="1" applyAlignment="1">
      <alignment horizontal="center" vertical="center"/>
      <protection/>
    </xf>
    <xf numFmtId="194" fontId="5" fillId="0" borderId="0" xfId="33" applyNumberFormat="1" applyFont="1" applyAlignment="1">
      <alignment vertical="center"/>
      <protection/>
    </xf>
    <xf numFmtId="194" fontId="5" fillId="0" borderId="0" xfId="33" applyNumberFormat="1" applyFont="1" applyBorder="1" applyAlignment="1">
      <alignment vertical="center"/>
      <protection/>
    </xf>
    <xf numFmtId="0" fontId="10" fillId="0" borderId="16" xfId="33" applyFont="1" applyBorder="1" applyAlignment="1">
      <alignment horizontal="right" vertical="center"/>
      <protection/>
    </xf>
    <xf numFmtId="4" fontId="9" fillId="0" borderId="17" xfId="33" applyNumberFormat="1" applyFont="1" applyBorder="1" applyAlignment="1">
      <alignment horizontal="right" vertical="center"/>
      <protection/>
    </xf>
    <xf numFmtId="4" fontId="9" fillId="0" borderId="18" xfId="33" applyNumberFormat="1" applyFont="1" applyBorder="1" applyAlignment="1">
      <alignment horizontal="right" vertical="center"/>
      <protection/>
    </xf>
    <xf numFmtId="0" fontId="5" fillId="0" borderId="19" xfId="33" applyFont="1" applyBorder="1" applyAlignment="1">
      <alignment horizontal="center" vertical="center"/>
      <protection/>
    </xf>
    <xf numFmtId="0" fontId="8" fillId="0" borderId="20" xfId="33" applyFont="1" applyBorder="1" applyAlignment="1">
      <alignment horizontal="center" vertical="center"/>
      <protection/>
    </xf>
    <xf numFmtId="0" fontId="8" fillId="0" borderId="21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 vertical="center"/>
      <protection/>
    </xf>
    <xf numFmtId="40" fontId="9" fillId="0" borderId="23" xfId="33" applyNumberFormat="1" applyFont="1" applyBorder="1" applyAlignment="1">
      <alignment horizontal="right" vertical="center"/>
      <protection/>
    </xf>
    <xf numFmtId="4" fontId="9" fillId="0" borderId="23" xfId="33" applyNumberFormat="1" applyFont="1" applyBorder="1" applyAlignment="1">
      <alignment horizontal="right" vertical="center"/>
      <protection/>
    </xf>
    <xf numFmtId="4" fontId="9" fillId="0" borderId="24" xfId="33" applyNumberFormat="1" applyFont="1" applyBorder="1" applyAlignment="1">
      <alignment horizontal="right" vertical="center"/>
      <protection/>
    </xf>
    <xf numFmtId="0" fontId="9" fillId="0" borderId="14" xfId="33" applyFont="1" applyBorder="1" applyAlignment="1">
      <alignment horizontal="right" vertical="center"/>
      <protection/>
    </xf>
    <xf numFmtId="0" fontId="9" fillId="0" borderId="18" xfId="33" applyFont="1" applyBorder="1" applyAlignment="1">
      <alignment horizontal="right" vertical="center"/>
      <protection/>
    </xf>
    <xf numFmtId="0" fontId="9" fillId="0" borderId="25" xfId="33" applyFont="1" applyBorder="1" applyAlignment="1">
      <alignment horizontal="right" vertical="center"/>
      <protection/>
    </xf>
    <xf numFmtId="40" fontId="9" fillId="0" borderId="26" xfId="33" applyNumberFormat="1" applyFont="1" applyBorder="1" applyAlignment="1">
      <alignment horizontal="right" vertical="center"/>
      <protection/>
    </xf>
    <xf numFmtId="4" fontId="9" fillId="0" borderId="26" xfId="33" applyNumberFormat="1" applyFont="1" applyBorder="1" applyAlignment="1">
      <alignment horizontal="right" vertical="center"/>
      <protection/>
    </xf>
    <xf numFmtId="4" fontId="9" fillId="0" borderId="27" xfId="33" applyNumberFormat="1" applyFont="1" applyBorder="1" applyAlignment="1">
      <alignment horizontal="right" vertical="center"/>
      <protection/>
    </xf>
    <xf numFmtId="0" fontId="9" fillId="0" borderId="28" xfId="33" applyFont="1" applyBorder="1" applyAlignment="1">
      <alignment horizontal="right" vertical="center"/>
      <protection/>
    </xf>
    <xf numFmtId="0" fontId="9" fillId="0" borderId="29" xfId="33" applyFont="1" applyBorder="1" applyAlignment="1">
      <alignment horizontal="right" vertical="center"/>
      <protection/>
    </xf>
    <xf numFmtId="40" fontId="9" fillId="0" borderId="30" xfId="33" applyNumberFormat="1" applyFont="1" applyBorder="1" applyAlignment="1">
      <alignment horizontal="right" vertical="center"/>
      <protection/>
    </xf>
    <xf numFmtId="40" fontId="9" fillId="0" borderId="31" xfId="33" applyNumberFormat="1" applyFont="1" applyBorder="1" applyAlignment="1">
      <alignment horizontal="right" vertical="center"/>
      <protection/>
    </xf>
    <xf numFmtId="40" fontId="9" fillId="0" borderId="29" xfId="33" applyNumberFormat="1" applyFont="1" applyBorder="1" applyAlignment="1">
      <alignment horizontal="right" vertical="center"/>
      <protection/>
    </xf>
    <xf numFmtId="40" fontId="9" fillId="0" borderId="32" xfId="33" applyNumberFormat="1" applyFont="1" applyBorder="1" applyAlignment="1">
      <alignment horizontal="right" vertical="center"/>
      <protection/>
    </xf>
    <xf numFmtId="194" fontId="5" fillId="0" borderId="33" xfId="33" applyNumberFormat="1" applyFont="1" applyBorder="1" applyAlignment="1">
      <alignment horizontal="right" vertical="center"/>
      <protection/>
    </xf>
    <xf numFmtId="194" fontId="5" fillId="0" borderId="34" xfId="33" applyNumberFormat="1" applyFont="1" applyBorder="1" applyAlignment="1">
      <alignment horizontal="center" vertical="center"/>
      <protection/>
    </xf>
    <xf numFmtId="0" fontId="10" fillId="0" borderId="21" xfId="33" applyFont="1" applyBorder="1" applyAlignment="1">
      <alignment vertical="center"/>
      <protection/>
    </xf>
    <xf numFmtId="0" fontId="10" fillId="0" borderId="21" xfId="33" applyFont="1" applyBorder="1" applyAlignment="1">
      <alignment horizontal="right" vertical="center"/>
      <protection/>
    </xf>
    <xf numFmtId="0" fontId="5" fillId="0" borderId="0" xfId="33" applyFont="1" applyBorder="1" applyAlignment="1">
      <alignment horizontal="right" vertical="center"/>
      <protection/>
    </xf>
    <xf numFmtId="40" fontId="9" fillId="0" borderId="35" xfId="33" applyNumberFormat="1" applyFont="1" applyBorder="1" applyAlignment="1">
      <alignment horizontal="right" vertical="center"/>
      <protection/>
    </xf>
    <xf numFmtId="4" fontId="9" fillId="0" borderId="35" xfId="33" applyNumberFormat="1" applyFont="1" applyBorder="1" applyAlignment="1">
      <alignment vertical="center"/>
      <protection/>
    </xf>
    <xf numFmtId="0" fontId="5" fillId="0" borderId="36" xfId="33" applyFont="1" applyBorder="1" applyAlignment="1">
      <alignment horizontal="center" vertical="center"/>
      <protection/>
    </xf>
    <xf numFmtId="192" fontId="5" fillId="0" borderId="0" xfId="33" applyNumberFormat="1" applyFont="1" applyBorder="1" applyAlignment="1">
      <alignment horizontal="center" vertical="center"/>
      <protection/>
    </xf>
    <xf numFmtId="192" fontId="5" fillId="0" borderId="0" xfId="33" applyNumberFormat="1" applyFont="1" applyBorder="1" applyAlignment="1">
      <alignment vertical="center"/>
      <protection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5" fillId="0" borderId="37" xfId="33" applyFont="1" applyBorder="1" applyAlignment="1">
      <alignment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 vertical="center"/>
      <protection/>
    </xf>
    <xf numFmtId="40" fontId="9" fillId="0" borderId="41" xfId="33" applyNumberFormat="1" applyFont="1" applyBorder="1" applyAlignment="1">
      <alignment horizontal="right" vertical="center"/>
      <protection/>
    </xf>
    <xf numFmtId="40" fontId="9" fillId="0" borderId="42" xfId="33" applyNumberFormat="1" applyFont="1" applyBorder="1" applyAlignment="1">
      <alignment horizontal="right" vertical="center"/>
      <protection/>
    </xf>
    <xf numFmtId="194" fontId="5" fillId="0" borderId="42" xfId="33" applyNumberFormat="1" applyFont="1" applyBorder="1" applyAlignment="1">
      <alignment vertical="center"/>
      <protection/>
    </xf>
    <xf numFmtId="194" fontId="5" fillId="0" borderId="43" xfId="33" applyNumberFormat="1" applyFont="1" applyBorder="1" applyAlignment="1">
      <alignment vertical="center"/>
      <protection/>
    </xf>
    <xf numFmtId="0" fontId="5" fillId="0" borderId="44" xfId="33" applyFont="1" applyBorder="1" applyAlignment="1">
      <alignment vertical="center"/>
      <protection/>
    </xf>
    <xf numFmtId="0" fontId="5" fillId="0" borderId="45" xfId="33" applyFont="1" applyBorder="1" applyAlignment="1">
      <alignment vertical="center"/>
      <protection/>
    </xf>
    <xf numFmtId="0" fontId="5" fillId="0" borderId="46" xfId="33" applyFont="1" applyBorder="1" applyAlignment="1">
      <alignment vertical="center"/>
      <protection/>
    </xf>
    <xf numFmtId="0" fontId="5" fillId="0" borderId="47" xfId="33" applyFont="1" applyBorder="1" applyAlignment="1">
      <alignment horizontal="center" vertical="center"/>
      <protection/>
    </xf>
    <xf numFmtId="0" fontId="9" fillId="0" borderId="22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9" fillId="0" borderId="47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5" fillId="0" borderId="49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5" fillId="0" borderId="51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14" fillId="0" borderId="36" xfId="0" applyFont="1" applyBorder="1" applyAlignment="1">
      <alignment horizontal="right" vertical="center"/>
    </xf>
    <xf numFmtId="0" fontId="16" fillId="0" borderId="3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52" xfId="0" applyFont="1" applyBorder="1" applyAlignment="1">
      <alignment horizontal="right" vertical="center"/>
    </xf>
    <xf numFmtId="0" fontId="14" fillId="0" borderId="36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4" fillId="0" borderId="55" xfId="0" applyFont="1" applyBorder="1" applyAlignment="1">
      <alignment horizontal="right" vertical="top" wrapText="1"/>
    </xf>
    <xf numFmtId="0" fontId="16" fillId="0" borderId="56" xfId="0" applyFont="1" applyBorder="1" applyAlignment="1">
      <alignment horizontal="left" vertical="top" wrapText="1"/>
    </xf>
    <xf numFmtId="0" fontId="14" fillId="0" borderId="55" xfId="0" applyFont="1" applyBorder="1" applyAlignment="1">
      <alignment horizontal="right" vertical="top"/>
    </xf>
    <xf numFmtId="0" fontId="14" fillId="0" borderId="55" xfId="0" applyFont="1" applyBorder="1" applyAlignment="1">
      <alignment vertical="top" wrapText="1"/>
    </xf>
    <xf numFmtId="0" fontId="14" fillId="0" borderId="21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 wrapText="1"/>
    </xf>
    <xf numFmtId="0" fontId="14" fillId="0" borderId="54" xfId="0" applyFont="1" applyBorder="1" applyAlignment="1">
      <alignment horizontal="right" vertical="top"/>
    </xf>
    <xf numFmtId="0" fontId="14" fillId="0" borderId="54" xfId="0" applyFont="1" applyBorder="1" applyAlignment="1">
      <alignment horizontal="left" vertical="top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57" xfId="0" applyFont="1" applyBorder="1" applyAlignment="1">
      <alignment horizontal="right" vertical="center"/>
    </xf>
    <xf numFmtId="0" fontId="11" fillId="0" borderId="57" xfId="0" applyFont="1" applyBorder="1" applyAlignment="1">
      <alignment horizontal="left" vertical="center"/>
    </xf>
    <xf numFmtId="0" fontId="2" fillId="0" borderId="58" xfId="33" applyFont="1" applyBorder="1" applyAlignment="1">
      <alignment vertical="center"/>
      <protection/>
    </xf>
    <xf numFmtId="0" fontId="2" fillId="0" borderId="59" xfId="33" applyFont="1" applyBorder="1" applyAlignment="1">
      <alignment vertical="center"/>
      <protection/>
    </xf>
    <xf numFmtId="0" fontId="12" fillId="0" borderId="58" xfId="0" applyFont="1" applyBorder="1" applyAlignment="1">
      <alignment horizontal="center"/>
    </xf>
    <xf numFmtId="0" fontId="2" fillId="0" borderId="0" xfId="33" applyFont="1" applyBorder="1" applyAlignment="1">
      <alignment horizontal="right" vertical="center"/>
      <protection/>
    </xf>
    <xf numFmtId="0" fontId="12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left" vertical="center"/>
    </xf>
    <xf numFmtId="0" fontId="2" fillId="0" borderId="62" xfId="33" applyFont="1" applyBorder="1" applyAlignment="1">
      <alignment vertical="center"/>
      <protection/>
    </xf>
    <xf numFmtId="0" fontId="11" fillId="0" borderId="60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2" fillId="0" borderId="11" xfId="33" applyFont="1" applyBorder="1" applyAlignment="1">
      <alignment vertical="center"/>
      <protection/>
    </xf>
    <xf numFmtId="0" fontId="2" fillId="0" borderId="60" xfId="33" applyFont="1" applyBorder="1" applyAlignment="1">
      <alignment vertical="center"/>
      <protection/>
    </xf>
    <xf numFmtId="0" fontId="7" fillId="0" borderId="37" xfId="33" applyFont="1" applyBorder="1" applyAlignment="1">
      <alignment vertical="center"/>
      <protection/>
    </xf>
    <xf numFmtId="0" fontId="19" fillId="0" borderId="37" xfId="33" applyFont="1" applyBorder="1" applyAlignment="1">
      <alignment horizontal="center" vertical="center"/>
      <protection/>
    </xf>
    <xf numFmtId="0" fontId="14" fillId="0" borderId="52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14" fillId="0" borderId="52" xfId="0" applyFont="1" applyBorder="1" applyAlignment="1">
      <alignment horizontal="center" vertical="top"/>
    </xf>
    <xf numFmtId="0" fontId="15" fillId="0" borderId="63" xfId="0" applyFont="1" applyBorder="1" applyAlignment="1">
      <alignment horizontal="center" vertical="top"/>
    </xf>
    <xf numFmtId="0" fontId="14" fillId="0" borderId="64" xfId="0" applyFont="1" applyBorder="1" applyAlignment="1">
      <alignment horizontal="center" vertical="top"/>
    </xf>
    <xf numFmtId="0" fontId="15" fillId="0" borderId="54" xfId="0" applyFont="1" applyBorder="1" applyAlignment="1">
      <alignment horizontal="center" vertical="top"/>
    </xf>
    <xf numFmtId="0" fontId="10" fillId="0" borderId="36" xfId="33" applyFont="1" applyBorder="1" applyAlignment="1">
      <alignment horizontal="center" vertical="center"/>
      <protection/>
    </xf>
    <xf numFmtId="40" fontId="9" fillId="0" borderId="65" xfId="33" applyNumberFormat="1" applyFont="1" applyBorder="1" applyAlignment="1">
      <alignment horizontal="right"/>
      <protection/>
    </xf>
    <xf numFmtId="40" fontId="9" fillId="0" borderId="66" xfId="33" applyNumberFormat="1" applyFont="1" applyBorder="1" applyAlignment="1">
      <alignment horizontal="right"/>
      <protection/>
    </xf>
    <xf numFmtId="40" fontId="9" fillId="0" borderId="67" xfId="33" applyNumberFormat="1" applyFont="1" applyBorder="1" applyAlignment="1">
      <alignment horizontal="right"/>
      <protection/>
    </xf>
    <xf numFmtId="40" fontId="9" fillId="0" borderId="68" xfId="33" applyNumberFormat="1" applyFont="1" applyBorder="1" applyAlignment="1">
      <alignment horizontal="right"/>
      <protection/>
    </xf>
    <xf numFmtId="40" fontId="9" fillId="0" borderId="69" xfId="33" applyNumberFormat="1" applyFont="1" applyBorder="1" applyAlignment="1">
      <alignment horizontal="right"/>
      <protection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 horizontal="right"/>
    </xf>
    <xf numFmtId="40" fontId="9" fillId="0" borderId="70" xfId="33" applyNumberFormat="1" applyFont="1" applyBorder="1" applyAlignment="1">
      <alignment horizontal="right"/>
      <protection/>
    </xf>
    <xf numFmtId="194" fontId="5" fillId="0" borderId="36" xfId="33" applyNumberFormat="1" applyFont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5" fillId="0" borderId="71" xfId="33" applyFont="1" applyBorder="1" applyAlignment="1">
      <alignment horizontal="center" vertical="center"/>
      <protection/>
    </xf>
    <xf numFmtId="0" fontId="5" fillId="0" borderId="72" xfId="33" applyFont="1" applyBorder="1" applyAlignment="1">
      <alignment horizontal="center" vertical="center"/>
      <protection/>
    </xf>
    <xf numFmtId="0" fontId="10" fillId="0" borderId="73" xfId="33" applyFont="1" applyBorder="1" applyAlignment="1">
      <alignment horizontal="center" vertical="center"/>
      <protection/>
    </xf>
    <xf numFmtId="0" fontId="10" fillId="0" borderId="74" xfId="33" applyFont="1" applyBorder="1" applyAlignment="1">
      <alignment horizontal="center" vertical="center"/>
      <protection/>
    </xf>
    <xf numFmtId="0" fontId="5" fillId="0" borderId="75" xfId="33" applyFont="1" applyBorder="1" applyAlignment="1">
      <alignment horizontal="center" vertical="center"/>
      <protection/>
    </xf>
    <xf numFmtId="0" fontId="5" fillId="0" borderId="76" xfId="33" applyFont="1" applyBorder="1" applyAlignment="1">
      <alignment horizontal="center" vertical="center"/>
      <protection/>
    </xf>
    <xf numFmtId="0" fontId="10" fillId="0" borderId="49" xfId="33" applyFont="1" applyBorder="1" applyAlignment="1">
      <alignment horizontal="center" vertical="center"/>
      <protection/>
    </xf>
    <xf numFmtId="0" fontId="10" fillId="0" borderId="50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47" xfId="33" applyFont="1" applyBorder="1" applyAlignment="1">
      <alignment horizontal="center" vertical="center"/>
      <protection/>
    </xf>
    <xf numFmtId="0" fontId="10" fillId="0" borderId="77" xfId="33" applyFont="1" applyBorder="1" applyAlignment="1">
      <alignment horizontal="center" vertical="center"/>
      <protection/>
    </xf>
    <xf numFmtId="0" fontId="10" fillId="0" borderId="78" xfId="33" applyFont="1" applyBorder="1" applyAlignment="1">
      <alignment horizontal="center" vertical="center"/>
      <protection/>
    </xf>
    <xf numFmtId="0" fontId="10" fillId="0" borderId="79" xfId="33" applyFont="1" applyBorder="1" applyAlignment="1">
      <alignment horizontal="center" vertical="center"/>
      <protection/>
    </xf>
    <xf numFmtId="0" fontId="10" fillId="0" borderId="80" xfId="33" applyFont="1" applyBorder="1" applyAlignment="1">
      <alignment horizontal="center" vertical="center"/>
      <protection/>
    </xf>
    <xf numFmtId="0" fontId="10" fillId="0" borderId="81" xfId="33" applyFont="1" applyBorder="1" applyAlignment="1">
      <alignment horizontal="center" vertical="center"/>
      <protection/>
    </xf>
    <xf numFmtId="0" fontId="7" fillId="0" borderId="82" xfId="33" applyFont="1" applyBorder="1" applyAlignment="1">
      <alignment horizontal="center" vertical="center"/>
      <protection/>
    </xf>
    <xf numFmtId="0" fontId="7" fillId="0" borderId="83" xfId="33" applyFont="1" applyBorder="1" applyAlignment="1">
      <alignment horizontal="center" vertical="center"/>
      <protection/>
    </xf>
    <xf numFmtId="0" fontId="5" fillId="0" borderId="84" xfId="33" applyFont="1" applyBorder="1" applyAlignment="1">
      <alignment horizontal="center" vertical="center"/>
      <protection/>
    </xf>
    <xf numFmtId="0" fontId="5" fillId="0" borderId="85" xfId="33" applyFont="1" applyBorder="1" applyAlignment="1">
      <alignment horizontal="center" vertical="center"/>
      <protection/>
    </xf>
    <xf numFmtId="0" fontId="10" fillId="0" borderId="86" xfId="33" applyFont="1" applyBorder="1" applyAlignment="1">
      <alignment horizontal="center" vertical="center"/>
      <protection/>
    </xf>
    <xf numFmtId="0" fontId="2" fillId="33" borderId="87" xfId="33" applyFont="1" applyFill="1" applyBorder="1" applyAlignment="1">
      <alignment horizontal="center" vertical="center"/>
      <protection/>
    </xf>
    <xf numFmtId="0" fontId="2" fillId="33" borderId="88" xfId="33" applyFont="1" applyFill="1" applyBorder="1" applyAlignment="1">
      <alignment horizontal="center" vertical="center"/>
      <protection/>
    </xf>
    <xf numFmtId="0" fontId="2" fillId="33" borderId="89" xfId="33" applyFont="1" applyFill="1" applyBorder="1" applyAlignment="1">
      <alignment horizontal="center" vertical="center"/>
      <protection/>
    </xf>
    <xf numFmtId="31" fontId="13" fillId="0" borderId="0" xfId="0" applyNumberFormat="1" applyFont="1" applyBorder="1" applyAlignment="1">
      <alignment horizontal="center" vertical="center"/>
    </xf>
    <xf numFmtId="0" fontId="10" fillId="0" borderId="71" xfId="33" applyFont="1" applyBorder="1" applyAlignment="1">
      <alignment horizontal="center" vertical="center" wrapText="1"/>
      <protection/>
    </xf>
    <xf numFmtId="0" fontId="10" fillId="0" borderId="37" xfId="33" applyFont="1" applyBorder="1" applyAlignment="1">
      <alignment horizontal="center" vertical="center" wrapText="1"/>
      <protection/>
    </xf>
    <xf numFmtId="0" fontId="5" fillId="0" borderId="90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91" xfId="33" applyFont="1" applyBorder="1" applyAlignment="1">
      <alignment horizontal="center" vertical="center"/>
      <protection/>
    </xf>
    <xf numFmtId="0" fontId="5" fillId="34" borderId="92" xfId="33" applyFont="1" applyFill="1" applyBorder="1" applyAlignment="1">
      <alignment horizontal="center" vertical="center"/>
      <protection/>
    </xf>
    <xf numFmtId="0" fontId="5" fillId="34" borderId="22" xfId="33" applyFont="1" applyFill="1" applyBorder="1" applyAlignment="1">
      <alignment horizontal="center" vertical="center"/>
      <protection/>
    </xf>
    <xf numFmtId="0" fontId="5" fillId="34" borderId="93" xfId="33" applyFont="1" applyFill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/>
      <protection/>
    </xf>
    <xf numFmtId="0" fontId="10" fillId="0" borderId="94" xfId="33" applyFont="1" applyBorder="1" applyAlignment="1">
      <alignment horizontal="center" vertical="center"/>
      <protection/>
    </xf>
    <xf numFmtId="0" fontId="10" fillId="0" borderId="95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="95" zoomScaleNormal="95" zoomScalePageLayoutView="0" workbookViewId="0" topLeftCell="A22">
      <selection activeCell="B22" sqref="B22"/>
    </sheetView>
  </sheetViews>
  <sheetFormatPr defaultColWidth="9.00390625" defaultRowHeight="27" customHeight="1"/>
  <cols>
    <col min="1" max="1" width="24.75390625" style="100" customWidth="1"/>
    <col min="2" max="2" width="72.875" style="82" customWidth="1"/>
    <col min="3" max="16384" width="9.00390625" style="82" customWidth="1"/>
  </cols>
  <sheetData>
    <row r="1" spans="1:2" ht="27" customHeight="1">
      <c r="A1" s="80" t="s">
        <v>38</v>
      </c>
      <c r="B1" s="81"/>
    </row>
    <row r="2" spans="1:2" ht="27" customHeight="1">
      <c r="A2" s="119" t="s">
        <v>39</v>
      </c>
      <c r="B2" s="84" t="s">
        <v>40</v>
      </c>
    </row>
    <row r="3" spans="1:2" ht="27" customHeight="1">
      <c r="A3" s="120"/>
      <c r="B3" s="84" t="s">
        <v>41</v>
      </c>
    </row>
    <row r="4" spans="1:2" ht="27" customHeight="1">
      <c r="A4" s="80" t="s">
        <v>42</v>
      </c>
      <c r="B4" s="85"/>
    </row>
    <row r="5" spans="1:2" ht="27" customHeight="1">
      <c r="A5" s="80" t="s">
        <v>43</v>
      </c>
      <c r="B5" s="85"/>
    </row>
    <row r="6" spans="1:2" ht="27" customHeight="1">
      <c r="A6" s="80" t="s">
        <v>44</v>
      </c>
      <c r="B6" s="81"/>
    </row>
    <row r="7" spans="1:2" ht="27" customHeight="1">
      <c r="A7" s="121" t="s">
        <v>45</v>
      </c>
      <c r="B7" s="84" t="s">
        <v>46</v>
      </c>
    </row>
    <row r="8" spans="1:2" ht="27" customHeight="1" thickBot="1">
      <c r="A8" s="122"/>
      <c r="B8" s="86" t="s">
        <v>47</v>
      </c>
    </row>
    <row r="9" spans="1:2" ht="27" customHeight="1">
      <c r="A9" s="123" t="s">
        <v>48</v>
      </c>
      <c r="B9" s="87" t="s">
        <v>49</v>
      </c>
    </row>
    <row r="10" spans="1:2" ht="27" customHeight="1">
      <c r="A10" s="124"/>
      <c r="B10" s="84" t="s">
        <v>50</v>
      </c>
    </row>
    <row r="11" spans="1:2" ht="27" customHeight="1">
      <c r="A11" s="80" t="s">
        <v>51</v>
      </c>
      <c r="B11" s="81"/>
    </row>
    <row r="12" spans="1:2" ht="27" customHeight="1">
      <c r="A12" s="80" t="s">
        <v>52</v>
      </c>
      <c r="B12" s="81"/>
    </row>
    <row r="13" spans="1:2" ht="27" customHeight="1">
      <c r="A13" s="80" t="s">
        <v>53</v>
      </c>
      <c r="B13" s="85"/>
    </row>
    <row r="14" spans="1:2" ht="27" customHeight="1">
      <c r="A14" s="83" t="s">
        <v>54</v>
      </c>
      <c r="B14" s="88"/>
    </row>
    <row r="15" spans="1:2" ht="27" customHeight="1" thickBot="1">
      <c r="A15" s="80" t="s">
        <v>55</v>
      </c>
      <c r="B15" s="85"/>
    </row>
    <row r="16" spans="1:2" ht="86.25" customHeight="1" thickBot="1">
      <c r="A16" s="89" t="s">
        <v>56</v>
      </c>
      <c r="B16" s="90"/>
    </row>
    <row r="17" spans="1:2" ht="120.75" customHeight="1" thickBot="1">
      <c r="A17" s="91" t="s">
        <v>57</v>
      </c>
      <c r="B17" s="92"/>
    </row>
    <row r="18" spans="1:2" ht="120.75" customHeight="1" thickBot="1">
      <c r="A18" s="91" t="s">
        <v>58</v>
      </c>
      <c r="B18" s="92"/>
    </row>
    <row r="19" spans="1:2" ht="92.25" customHeight="1">
      <c r="A19" s="93"/>
      <c r="B19" s="94" t="s">
        <v>59</v>
      </c>
    </row>
    <row r="20" spans="1:2" ht="7.5" customHeight="1">
      <c r="A20" s="95"/>
      <c r="B20" s="96"/>
    </row>
    <row r="21" spans="1:2" ht="281.25" customHeight="1">
      <c r="A21" s="97" t="s">
        <v>60</v>
      </c>
      <c r="B21" s="97" t="s">
        <v>64</v>
      </c>
    </row>
    <row r="22" spans="1:2" ht="188.25" customHeight="1">
      <c r="A22" s="98" t="s">
        <v>61</v>
      </c>
      <c r="B22" s="99" t="s">
        <v>65</v>
      </c>
    </row>
    <row r="23" spans="1:2" ht="196.5" customHeight="1">
      <c r="A23" s="98" t="s">
        <v>62</v>
      </c>
      <c r="B23" s="99" t="s">
        <v>63</v>
      </c>
    </row>
    <row r="24" ht="27" customHeight="1">
      <c r="A24" s="82"/>
    </row>
    <row r="28" ht="27" customHeight="1">
      <c r="B28" s="101"/>
    </row>
    <row r="29" ht="27" customHeight="1">
      <c r="B29" s="101"/>
    </row>
  </sheetData>
  <sheetProtection/>
  <mergeCells count="3">
    <mergeCell ref="A2:A3"/>
    <mergeCell ref="A7:A8"/>
    <mergeCell ref="A9:A10"/>
  </mergeCells>
  <printOptions/>
  <pageMargins left="0.2755905511811024" right="0.1968503937007874" top="0.4724409448818898" bottom="0.31496062992125984" header="0.15748031496062992" footer="0.15748031496062992"/>
  <pageSetup horizontalDpi="600" verticalDpi="600" orientation="portrait" paperSize="9" r:id="rId1"/>
  <headerFooter alignWithMargins="0">
    <oddHeader>&amp;L___________學期&amp;C&amp;"新細明體,粗體"&amp;14澳門科技大學_活動總結報告&amp;R(可另附文本說明)</oddHeader>
    <oddFooter>&amp;L&amp;8學生事務處統一表格&amp;C&amp;8&amp;P/&amp;N&amp;R&amp;8ACASAO/078-05-01/FEB12-E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6.5"/>
  <cols>
    <col min="1" max="1" width="3.125" style="10" customWidth="1"/>
    <col min="2" max="2" width="24.625" style="6" customWidth="1"/>
    <col min="3" max="3" width="10.00390625" style="23" customWidth="1"/>
    <col min="4" max="4" width="3.50390625" style="1" customWidth="1"/>
    <col min="5" max="5" width="8.625" style="1" customWidth="1"/>
    <col min="6" max="6" width="15.25390625" style="1" customWidth="1"/>
    <col min="7" max="7" width="10.25390625" style="1" customWidth="1"/>
    <col min="8" max="8" width="4.625" style="1" customWidth="1"/>
    <col min="9" max="9" width="7.625" style="1" customWidth="1"/>
    <col min="10" max="10" width="7.25390625" style="1" customWidth="1"/>
    <col min="11" max="12" width="8.50390625" style="1" customWidth="1"/>
    <col min="13" max="13" width="6.875" style="1" customWidth="1"/>
    <col min="14" max="14" width="7.375" style="1" customWidth="1"/>
    <col min="15" max="15" width="8.75390625" style="1" customWidth="1"/>
    <col min="16" max="16" width="9.375" style="1" customWidth="1"/>
    <col min="17" max="16384" width="9.00390625" style="1" customWidth="1"/>
  </cols>
  <sheetData>
    <row r="1" spans="2:3" ht="6" customHeight="1">
      <c r="B1" s="21"/>
      <c r="C1" s="24"/>
    </row>
    <row r="2" spans="1:16" ht="18" thickBot="1">
      <c r="A2" s="59"/>
      <c r="B2" s="118" t="s">
        <v>70</v>
      </c>
      <c r="C2" s="11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4:16" ht="16.5"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159"/>
      <c r="P3" s="159"/>
    </row>
    <row r="4" spans="4:16" ht="17.25" thickBot="1">
      <c r="D4" s="2"/>
      <c r="E4" s="2"/>
      <c r="F4" s="2"/>
      <c r="G4" s="2"/>
      <c r="H4" s="2"/>
      <c r="I4" s="2"/>
      <c r="J4" s="2"/>
      <c r="K4" s="2"/>
      <c r="L4" s="2"/>
      <c r="M4" s="8"/>
      <c r="N4" s="8"/>
      <c r="O4" s="9"/>
      <c r="P4" s="9"/>
    </row>
    <row r="5" spans="1:16" ht="23.25" customHeight="1" thickBot="1">
      <c r="A5" s="28"/>
      <c r="B5" s="151" t="s">
        <v>8</v>
      </c>
      <c r="C5" s="152"/>
      <c r="D5" s="169" t="s">
        <v>34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16" ht="21" customHeight="1">
      <c r="A6" s="22"/>
      <c r="B6" s="21"/>
      <c r="C6" s="24"/>
      <c r="D6" s="29"/>
      <c r="E6" s="30"/>
      <c r="F6" s="30"/>
      <c r="G6" s="30"/>
      <c r="H6" s="30"/>
      <c r="I6" s="166" t="s">
        <v>21</v>
      </c>
      <c r="J6" s="167"/>
      <c r="K6" s="167"/>
      <c r="L6" s="168"/>
      <c r="M6" s="166" t="s">
        <v>68</v>
      </c>
      <c r="N6" s="167"/>
      <c r="O6" s="167"/>
      <c r="P6" s="168"/>
    </row>
    <row r="7" spans="1:16" ht="14.25" customHeight="1">
      <c r="A7" s="153" t="s">
        <v>26</v>
      </c>
      <c r="B7" s="138" t="s">
        <v>14</v>
      </c>
      <c r="C7" s="48" t="s">
        <v>10</v>
      </c>
      <c r="D7" s="170" t="s">
        <v>27</v>
      </c>
      <c r="E7" s="155" t="s">
        <v>16</v>
      </c>
      <c r="F7" s="144" t="s">
        <v>15</v>
      </c>
      <c r="G7" s="142" t="s">
        <v>5</v>
      </c>
      <c r="H7" s="160" t="s">
        <v>20</v>
      </c>
      <c r="I7" s="162" t="s">
        <v>0</v>
      </c>
      <c r="J7" s="163"/>
      <c r="K7" s="140" t="s">
        <v>22</v>
      </c>
      <c r="L7" s="141"/>
      <c r="M7" s="136" t="s">
        <v>0</v>
      </c>
      <c r="N7" s="137"/>
      <c r="O7" s="164" t="s">
        <v>22</v>
      </c>
      <c r="P7" s="165"/>
    </row>
    <row r="8" spans="1:16" ht="15" customHeight="1" thickBot="1">
      <c r="A8" s="154"/>
      <c r="B8" s="139"/>
      <c r="C8" s="47" t="s">
        <v>11</v>
      </c>
      <c r="D8" s="171"/>
      <c r="E8" s="139"/>
      <c r="F8" s="145"/>
      <c r="G8" s="143"/>
      <c r="H8" s="161"/>
      <c r="I8" s="42" t="s">
        <v>1</v>
      </c>
      <c r="J8" s="35" t="s">
        <v>2</v>
      </c>
      <c r="K8" s="35" t="s">
        <v>1</v>
      </c>
      <c r="L8" s="41" t="s">
        <v>2</v>
      </c>
      <c r="M8" s="36" t="s">
        <v>1</v>
      </c>
      <c r="N8" s="35" t="s">
        <v>2</v>
      </c>
      <c r="O8" s="36" t="s">
        <v>1</v>
      </c>
      <c r="P8" s="37" t="s">
        <v>2</v>
      </c>
    </row>
    <row r="9" spans="1:16" ht="16.5">
      <c r="A9" s="60">
        <v>1</v>
      </c>
      <c r="B9" s="67" t="s">
        <v>71</v>
      </c>
      <c r="C9" s="63">
        <v>0</v>
      </c>
      <c r="D9" s="146">
        <v>1</v>
      </c>
      <c r="E9" s="149" t="s">
        <v>12</v>
      </c>
      <c r="F9" s="31"/>
      <c r="G9" s="75"/>
      <c r="H9" s="71"/>
      <c r="I9" s="43">
        <v>0</v>
      </c>
      <c r="J9" s="38">
        <v>0</v>
      </c>
      <c r="K9" s="126">
        <f>SUM(I9:I13)</f>
        <v>0</v>
      </c>
      <c r="L9" s="129">
        <f>SUM(J9:J13)</f>
        <v>0</v>
      </c>
      <c r="M9" s="40">
        <v>0</v>
      </c>
      <c r="N9" s="39">
        <v>0</v>
      </c>
      <c r="O9" s="126">
        <f>SUM(M9:M13)</f>
        <v>0</v>
      </c>
      <c r="P9" s="129">
        <f>SUM(N9:N13)</f>
        <v>0</v>
      </c>
    </row>
    <row r="10" spans="1:16" ht="16.5">
      <c r="A10" s="61">
        <v>2</v>
      </c>
      <c r="B10" s="68" t="s">
        <v>33</v>
      </c>
      <c r="C10" s="64">
        <v>0</v>
      </c>
      <c r="D10" s="147"/>
      <c r="E10" s="150"/>
      <c r="F10" s="13"/>
      <c r="G10" s="76"/>
      <c r="H10" s="72"/>
      <c r="I10" s="44">
        <v>0</v>
      </c>
      <c r="J10" s="3">
        <v>0</v>
      </c>
      <c r="K10" s="127"/>
      <c r="L10" s="130"/>
      <c r="M10" s="26">
        <v>0</v>
      </c>
      <c r="N10" s="4">
        <v>0</v>
      </c>
      <c r="O10" s="127"/>
      <c r="P10" s="130"/>
    </row>
    <row r="11" spans="1:16" ht="16.5">
      <c r="A11" s="61">
        <v>3</v>
      </c>
      <c r="B11" s="68" t="s">
        <v>13</v>
      </c>
      <c r="C11" s="64">
        <v>0</v>
      </c>
      <c r="D11" s="147"/>
      <c r="E11" s="150"/>
      <c r="F11" s="13"/>
      <c r="G11" s="76"/>
      <c r="H11" s="72"/>
      <c r="I11" s="44">
        <v>0</v>
      </c>
      <c r="J11" s="3">
        <v>0</v>
      </c>
      <c r="K11" s="127"/>
      <c r="L11" s="130"/>
      <c r="M11" s="44">
        <v>0</v>
      </c>
      <c r="N11" s="3">
        <v>0</v>
      </c>
      <c r="O11" s="127"/>
      <c r="P11" s="130"/>
    </row>
    <row r="12" spans="1:16" ht="16.5">
      <c r="A12" s="61">
        <v>4</v>
      </c>
      <c r="B12" s="68" t="s">
        <v>9</v>
      </c>
      <c r="C12" s="64">
        <v>0</v>
      </c>
      <c r="D12" s="147"/>
      <c r="E12" s="150"/>
      <c r="F12" s="13"/>
      <c r="G12" s="76"/>
      <c r="H12" s="72"/>
      <c r="I12" s="44">
        <v>0</v>
      </c>
      <c r="J12" s="3">
        <v>0</v>
      </c>
      <c r="K12" s="127"/>
      <c r="L12" s="130"/>
      <c r="M12" s="26">
        <v>0</v>
      </c>
      <c r="N12" s="4">
        <v>0</v>
      </c>
      <c r="O12" s="127"/>
      <c r="P12" s="130"/>
    </row>
    <row r="13" spans="1:16" ht="17.25" thickBot="1">
      <c r="A13" s="61"/>
      <c r="B13" s="68"/>
      <c r="C13" s="64"/>
      <c r="D13" s="148"/>
      <c r="E13" s="139"/>
      <c r="F13" s="70"/>
      <c r="G13" s="77"/>
      <c r="H13" s="73"/>
      <c r="I13" s="45">
        <v>0</v>
      </c>
      <c r="J13" s="19">
        <v>0</v>
      </c>
      <c r="K13" s="128"/>
      <c r="L13" s="133"/>
      <c r="M13" s="27">
        <v>0</v>
      </c>
      <c r="N13" s="20">
        <v>0</v>
      </c>
      <c r="O13" s="128"/>
      <c r="P13" s="133"/>
    </row>
    <row r="14" spans="1:16" ht="16.5">
      <c r="A14" s="61"/>
      <c r="B14" s="68"/>
      <c r="C14" s="64"/>
      <c r="D14" s="146">
        <v>2</v>
      </c>
      <c r="E14" s="149" t="s">
        <v>17</v>
      </c>
      <c r="F14" s="31"/>
      <c r="G14" s="75"/>
      <c r="H14" s="71"/>
      <c r="I14" s="43">
        <v>0</v>
      </c>
      <c r="J14" s="38">
        <v>0</v>
      </c>
      <c r="K14" s="126">
        <f>SUM(I14:I16)</f>
        <v>0</v>
      </c>
      <c r="L14" s="129">
        <f>SUM(J14:J16)</f>
        <v>0</v>
      </c>
      <c r="M14" s="40">
        <v>0</v>
      </c>
      <c r="N14" s="39">
        <v>0</v>
      </c>
      <c r="O14" s="126">
        <f>SUM(M14:M16)</f>
        <v>0</v>
      </c>
      <c r="P14" s="129">
        <f>SUM(N14:N16)</f>
        <v>0</v>
      </c>
    </row>
    <row r="15" spans="1:16" ht="16.5">
      <c r="A15" s="61"/>
      <c r="B15" s="68"/>
      <c r="C15" s="64"/>
      <c r="D15" s="147"/>
      <c r="E15" s="150"/>
      <c r="F15" s="13"/>
      <c r="G15" s="76"/>
      <c r="H15" s="72"/>
      <c r="I15" s="44">
        <v>0</v>
      </c>
      <c r="J15" s="3">
        <v>0</v>
      </c>
      <c r="K15" s="127"/>
      <c r="L15" s="130"/>
      <c r="M15" s="26">
        <v>0</v>
      </c>
      <c r="N15" s="4">
        <v>0</v>
      </c>
      <c r="O15" s="127"/>
      <c r="P15" s="130"/>
    </row>
    <row r="16" spans="1:16" ht="17.25" thickBot="1">
      <c r="A16" s="61"/>
      <c r="B16" s="68"/>
      <c r="C16" s="65"/>
      <c r="D16" s="148"/>
      <c r="E16" s="139"/>
      <c r="F16" s="70"/>
      <c r="G16" s="77"/>
      <c r="H16" s="73"/>
      <c r="I16" s="45">
        <v>0</v>
      </c>
      <c r="J16" s="19">
        <v>0</v>
      </c>
      <c r="K16" s="128"/>
      <c r="L16" s="133"/>
      <c r="M16" s="27">
        <v>0</v>
      </c>
      <c r="N16" s="20">
        <v>0</v>
      </c>
      <c r="O16" s="128"/>
      <c r="P16" s="133"/>
    </row>
    <row r="17" spans="1:16" ht="16.5">
      <c r="A17" s="61"/>
      <c r="B17" s="68"/>
      <c r="C17" s="65"/>
      <c r="D17" s="146">
        <v>3</v>
      </c>
      <c r="E17" s="149" t="s">
        <v>18</v>
      </c>
      <c r="F17" s="31"/>
      <c r="G17" s="75"/>
      <c r="H17" s="71"/>
      <c r="I17" s="43">
        <v>0</v>
      </c>
      <c r="J17" s="38">
        <v>0</v>
      </c>
      <c r="K17" s="126">
        <f>SUM(I17:I20)</f>
        <v>0</v>
      </c>
      <c r="L17" s="129">
        <f>SUM(J17:J20)</f>
        <v>0</v>
      </c>
      <c r="M17" s="40">
        <v>0</v>
      </c>
      <c r="N17" s="39">
        <v>0</v>
      </c>
      <c r="O17" s="126">
        <f>SUM(M17:M20)</f>
        <v>0</v>
      </c>
      <c r="P17" s="129">
        <f>SUM(N17:N20)</f>
        <v>0</v>
      </c>
    </row>
    <row r="18" spans="1:16" ht="16.5">
      <c r="A18" s="61"/>
      <c r="B18" s="68"/>
      <c r="C18" s="65"/>
      <c r="D18" s="147"/>
      <c r="E18" s="150"/>
      <c r="F18" s="14"/>
      <c r="G18" s="78"/>
      <c r="H18" s="74"/>
      <c r="I18" s="44">
        <v>0</v>
      </c>
      <c r="J18" s="3">
        <v>0</v>
      </c>
      <c r="K18" s="127"/>
      <c r="L18" s="130"/>
      <c r="M18" s="44">
        <v>0</v>
      </c>
      <c r="N18" s="3">
        <v>0</v>
      </c>
      <c r="O18" s="127"/>
      <c r="P18" s="130"/>
    </row>
    <row r="19" spans="1:16" ht="16.5">
      <c r="A19" s="61"/>
      <c r="B19" s="68"/>
      <c r="C19" s="65"/>
      <c r="D19" s="147"/>
      <c r="E19" s="150"/>
      <c r="F19" s="13"/>
      <c r="G19" s="76"/>
      <c r="H19" s="72"/>
      <c r="I19" s="44">
        <v>0</v>
      </c>
      <c r="J19" s="3">
        <v>0</v>
      </c>
      <c r="K19" s="127"/>
      <c r="L19" s="130"/>
      <c r="M19" s="26">
        <v>0</v>
      </c>
      <c r="N19" s="4">
        <v>0</v>
      </c>
      <c r="O19" s="127"/>
      <c r="P19" s="130"/>
    </row>
    <row r="20" spans="1:16" ht="17.25" thickBot="1">
      <c r="A20" s="61"/>
      <c r="B20" s="68"/>
      <c r="C20" s="65"/>
      <c r="D20" s="148"/>
      <c r="E20" s="139"/>
      <c r="F20" s="70"/>
      <c r="G20" s="77"/>
      <c r="H20" s="73"/>
      <c r="I20" s="45">
        <v>0</v>
      </c>
      <c r="J20" s="19">
        <v>0</v>
      </c>
      <c r="K20" s="128"/>
      <c r="L20" s="133"/>
      <c r="M20" s="27">
        <v>0</v>
      </c>
      <c r="N20" s="20">
        <v>0</v>
      </c>
      <c r="O20" s="128"/>
      <c r="P20" s="133"/>
    </row>
    <row r="21" spans="1:16" ht="16.5">
      <c r="A21" s="61"/>
      <c r="B21" s="68"/>
      <c r="C21" s="65"/>
      <c r="D21" s="146">
        <v>4</v>
      </c>
      <c r="E21" s="149" t="s">
        <v>19</v>
      </c>
      <c r="F21" s="14"/>
      <c r="G21" s="78"/>
      <c r="H21" s="74"/>
      <c r="I21" s="46">
        <v>0</v>
      </c>
      <c r="J21" s="32">
        <v>0</v>
      </c>
      <c r="K21" s="126">
        <f>SUM(I21:I25)</f>
        <v>0</v>
      </c>
      <c r="L21" s="129">
        <f>SUM(J21:J25)</f>
        <v>0</v>
      </c>
      <c r="M21" s="34">
        <v>0</v>
      </c>
      <c r="N21" s="33">
        <v>0</v>
      </c>
      <c r="O21" s="126">
        <f>SUM(M21:M25)</f>
        <v>0</v>
      </c>
      <c r="P21" s="129">
        <f>SUM(N21:N25)</f>
        <v>0</v>
      </c>
    </row>
    <row r="22" spans="1:16" ht="16.5">
      <c r="A22" s="61"/>
      <c r="B22" s="68"/>
      <c r="C22" s="65"/>
      <c r="D22" s="147"/>
      <c r="E22" s="150"/>
      <c r="F22" s="14"/>
      <c r="G22" s="78"/>
      <c r="H22" s="74"/>
      <c r="I22" s="44">
        <v>0</v>
      </c>
      <c r="J22" s="3">
        <v>0</v>
      </c>
      <c r="K22" s="127"/>
      <c r="L22" s="130"/>
      <c r="M22" s="44">
        <v>0</v>
      </c>
      <c r="N22" s="3">
        <v>0</v>
      </c>
      <c r="O22" s="127"/>
      <c r="P22" s="130"/>
    </row>
    <row r="23" spans="1:16" ht="16.5">
      <c r="A23" s="61"/>
      <c r="B23" s="68"/>
      <c r="C23" s="65"/>
      <c r="D23" s="147"/>
      <c r="E23" s="150"/>
      <c r="F23" s="14"/>
      <c r="G23" s="78"/>
      <c r="H23" s="74"/>
      <c r="I23" s="44">
        <v>0</v>
      </c>
      <c r="J23" s="3">
        <v>0</v>
      </c>
      <c r="K23" s="127"/>
      <c r="L23" s="131"/>
      <c r="M23" s="26">
        <v>0</v>
      </c>
      <c r="N23" s="4">
        <v>0</v>
      </c>
      <c r="O23" s="127"/>
      <c r="P23" s="131"/>
    </row>
    <row r="24" spans="1:16" ht="16.5">
      <c r="A24" s="61"/>
      <c r="B24" s="68"/>
      <c r="C24" s="65"/>
      <c r="D24" s="147"/>
      <c r="E24" s="150"/>
      <c r="F24" s="13"/>
      <c r="G24" s="76"/>
      <c r="H24" s="72"/>
      <c r="I24" s="44">
        <v>0</v>
      </c>
      <c r="J24" s="3">
        <v>0</v>
      </c>
      <c r="K24" s="127"/>
      <c r="L24" s="131"/>
      <c r="M24" s="26">
        <v>0</v>
      </c>
      <c r="N24" s="4">
        <v>0</v>
      </c>
      <c r="O24" s="127"/>
      <c r="P24" s="131"/>
    </row>
    <row r="25" spans="1:16" ht="17.25" thickBot="1">
      <c r="A25" s="62"/>
      <c r="B25" s="69"/>
      <c r="C25" s="66"/>
      <c r="D25" s="148"/>
      <c r="E25" s="139"/>
      <c r="F25" s="70"/>
      <c r="G25" s="77"/>
      <c r="H25" s="73"/>
      <c r="I25" s="45">
        <v>0</v>
      </c>
      <c r="J25" s="19">
        <v>0</v>
      </c>
      <c r="K25" s="128"/>
      <c r="L25" s="132"/>
      <c r="M25" s="27">
        <v>0</v>
      </c>
      <c r="N25" s="20">
        <v>0</v>
      </c>
      <c r="O25" s="128"/>
      <c r="P25" s="132"/>
    </row>
    <row r="26" spans="1:16" s="5" customFormat="1" ht="17.25" thickBot="1">
      <c r="A26" s="15"/>
      <c r="B26" s="51" t="s">
        <v>23</v>
      </c>
      <c r="C26" s="52">
        <f>SUM(C9:C25)</f>
        <v>0</v>
      </c>
      <c r="F26" s="2"/>
      <c r="I26" s="49"/>
      <c r="J26" s="50" t="s">
        <v>24</v>
      </c>
      <c r="K26" s="53">
        <f>SUM(K9:K25)</f>
        <v>0</v>
      </c>
      <c r="L26" s="53">
        <f>SUM(L9:L25)</f>
        <v>0</v>
      </c>
      <c r="M26" s="25"/>
      <c r="N26" s="25" t="s">
        <v>25</v>
      </c>
      <c r="O26" s="53">
        <f>SUM(O9:O25)</f>
        <v>0</v>
      </c>
      <c r="P26" s="53">
        <f>SUM(P9:P25)</f>
        <v>0</v>
      </c>
    </row>
    <row r="27" spans="4:15" ht="17.25" thickTop="1">
      <c r="D27" s="5"/>
      <c r="E27" s="5"/>
      <c r="F27" s="2"/>
      <c r="G27" s="5"/>
      <c r="H27" s="5"/>
      <c r="I27" s="5"/>
      <c r="J27" s="5"/>
      <c r="K27" s="5"/>
      <c r="L27" s="5"/>
      <c r="M27" s="5"/>
      <c r="N27" s="5"/>
      <c r="O27" s="5"/>
    </row>
    <row r="28" spans="3:16" ht="16.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24" customHeight="1">
      <c r="A29" s="18" t="s">
        <v>35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33" customHeight="1">
      <c r="A30" s="54" t="s">
        <v>28</v>
      </c>
      <c r="B30" s="135" t="s">
        <v>16</v>
      </c>
      <c r="C30" s="135"/>
      <c r="D30" s="134" t="s">
        <v>29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33" customHeight="1">
      <c r="A31" s="54">
        <v>1</v>
      </c>
      <c r="B31" s="135"/>
      <c r="C31" s="13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33" customHeight="1">
      <c r="A32" s="54">
        <v>2</v>
      </c>
      <c r="B32" s="135"/>
      <c r="C32" s="13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33" customHeight="1">
      <c r="A33" s="54">
        <v>3</v>
      </c>
      <c r="B33" s="135"/>
      <c r="C33" s="13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33" customHeight="1">
      <c r="A34" s="54">
        <v>4</v>
      </c>
      <c r="B34" s="135"/>
      <c r="C34" s="13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2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21"/>
      <c r="M35" s="21"/>
      <c r="N35" s="21"/>
      <c r="O35" s="21"/>
      <c r="P35" s="17"/>
    </row>
    <row r="36" spans="1:16" ht="19.5" customHeight="1">
      <c r="A36" s="15"/>
      <c r="B36" s="79" t="s">
        <v>36</v>
      </c>
      <c r="C36" s="15"/>
      <c r="D36" s="16"/>
      <c r="E36" s="16"/>
      <c r="F36" s="16"/>
      <c r="G36" s="16"/>
      <c r="H36" s="16"/>
      <c r="I36" s="16"/>
      <c r="J36" s="16"/>
      <c r="K36" s="16"/>
      <c r="L36" s="21"/>
      <c r="M36" s="21"/>
      <c r="N36" s="21"/>
      <c r="O36" s="21"/>
      <c r="P36" s="17"/>
    </row>
    <row r="37" spans="1:16" ht="16.5" customHeight="1">
      <c r="A37" s="15"/>
      <c r="B37" s="79" t="s">
        <v>37</v>
      </c>
      <c r="C37" s="24"/>
      <c r="D37" s="16"/>
      <c r="E37" s="16"/>
      <c r="F37" s="55"/>
      <c r="G37" s="56"/>
      <c r="H37" s="56"/>
      <c r="I37" s="21"/>
      <c r="P37" s="17"/>
    </row>
    <row r="38" spans="1:16" ht="16.5">
      <c r="A38" s="15"/>
      <c r="B38" s="21"/>
      <c r="C38" s="24"/>
      <c r="D38" s="5"/>
      <c r="E38" s="5"/>
      <c r="L38" s="7" t="s">
        <v>30</v>
      </c>
      <c r="M38" s="57"/>
      <c r="N38" s="57"/>
      <c r="O38" s="11"/>
      <c r="P38" s="5"/>
    </row>
    <row r="39" spans="1:16" ht="16.5">
      <c r="A39" s="15"/>
      <c r="B39" s="21"/>
      <c r="C39" s="24"/>
      <c r="D39" s="5"/>
      <c r="E39" s="5"/>
      <c r="K39" s="5"/>
      <c r="L39" s="7"/>
      <c r="M39" s="104"/>
      <c r="N39" s="105"/>
      <c r="O39" s="105"/>
      <c r="P39" s="5"/>
    </row>
    <row r="40" spans="1:16" ht="16.5">
      <c r="A40" s="15"/>
      <c r="B40" s="21"/>
      <c r="C40" s="24"/>
      <c r="D40" s="5"/>
      <c r="E40" s="5"/>
      <c r="K40" s="5"/>
      <c r="L40" s="7" t="s">
        <v>31</v>
      </c>
      <c r="M40" s="57"/>
      <c r="N40" s="58" t="s">
        <v>32</v>
      </c>
      <c r="O40" s="58" t="s">
        <v>32</v>
      </c>
      <c r="P40" s="5"/>
    </row>
    <row r="41" spans="1:3" ht="16.5">
      <c r="A41" s="6" t="s">
        <v>3</v>
      </c>
      <c r="C41" s="12"/>
    </row>
    <row r="42" spans="1:3" ht="16.5">
      <c r="A42" s="6"/>
      <c r="B42" s="6" t="s">
        <v>67</v>
      </c>
      <c r="C42" s="1"/>
    </row>
    <row r="43" spans="1:3" ht="16.5">
      <c r="A43" s="6"/>
      <c r="B43" s="6" t="s">
        <v>4</v>
      </c>
      <c r="C43" s="1"/>
    </row>
    <row r="44" spans="1:15" ht="16.5">
      <c r="A44" s="1"/>
      <c r="B44" s="6" t="s">
        <v>6</v>
      </c>
      <c r="C44" s="1"/>
      <c r="K44" s="156" t="s">
        <v>69</v>
      </c>
      <c r="L44" s="157"/>
      <c r="M44" s="157"/>
      <c r="N44" s="157"/>
      <c r="O44" s="158"/>
    </row>
    <row r="45" spans="1:15" ht="16.5">
      <c r="A45" s="1"/>
      <c r="B45" s="6" t="s">
        <v>7</v>
      </c>
      <c r="C45" s="1"/>
      <c r="K45" s="106"/>
      <c r="L45" s="5"/>
      <c r="M45" s="5"/>
      <c r="N45" s="5"/>
      <c r="O45" s="107"/>
    </row>
    <row r="46" spans="1:16" ht="18.75" customHeight="1">
      <c r="A46" s="15"/>
      <c r="B46" s="21"/>
      <c r="C46" s="24"/>
      <c r="D46" s="5"/>
      <c r="E46" s="5"/>
      <c r="F46" s="5"/>
      <c r="G46" s="7"/>
      <c r="H46" s="102"/>
      <c r="I46" s="103"/>
      <c r="J46" s="103"/>
      <c r="K46" s="106"/>
      <c r="L46" s="5"/>
      <c r="M46" s="5"/>
      <c r="N46" s="5"/>
      <c r="O46" s="107"/>
      <c r="P46" s="5"/>
    </row>
    <row r="47" spans="1:16" ht="16.5">
      <c r="A47" s="15"/>
      <c r="B47" s="21"/>
      <c r="C47" s="24"/>
      <c r="D47" s="5"/>
      <c r="E47" s="5"/>
      <c r="F47" s="5"/>
      <c r="G47" s="7"/>
      <c r="H47" s="102"/>
      <c r="I47" s="103"/>
      <c r="J47" s="103"/>
      <c r="K47" s="108"/>
      <c r="L47" s="109"/>
      <c r="M47" s="5"/>
      <c r="N47" s="5"/>
      <c r="O47" s="107"/>
      <c r="P47" s="5"/>
    </row>
    <row r="48" spans="1:16" ht="13.5" customHeight="1">
      <c r="A48" s="15"/>
      <c r="B48" s="21"/>
      <c r="C48" s="24"/>
      <c r="D48" s="5"/>
      <c r="E48" s="5"/>
      <c r="K48" s="106"/>
      <c r="L48" s="102" t="s">
        <v>66</v>
      </c>
      <c r="M48" s="57"/>
      <c r="N48" s="57"/>
      <c r="O48" s="110"/>
      <c r="P48" s="5"/>
    </row>
    <row r="49" spans="1:16" ht="16.5">
      <c r="A49" s="15"/>
      <c r="B49" s="21"/>
      <c r="C49" s="24"/>
      <c r="D49" s="5"/>
      <c r="E49" s="5"/>
      <c r="K49" s="106"/>
      <c r="L49" s="102"/>
      <c r="M49" s="104"/>
      <c r="N49" s="105"/>
      <c r="O49" s="111"/>
      <c r="P49" s="5"/>
    </row>
    <row r="50" spans="4:15" ht="16.5">
      <c r="D50" s="5"/>
      <c r="E50" s="5"/>
      <c r="F50" s="10"/>
      <c r="K50" s="106"/>
      <c r="L50" s="102" t="s">
        <v>31</v>
      </c>
      <c r="M50" s="114"/>
      <c r="N50" s="58" t="s">
        <v>32</v>
      </c>
      <c r="O50" s="113" t="s">
        <v>32</v>
      </c>
    </row>
    <row r="51" spans="11:15" ht="16.5">
      <c r="K51" s="112"/>
      <c r="L51" s="115"/>
      <c r="M51" s="115"/>
      <c r="N51" s="115"/>
      <c r="O51" s="116"/>
    </row>
  </sheetData>
  <sheetProtection/>
  <mergeCells count="51">
    <mergeCell ref="K44:O44"/>
    <mergeCell ref="O3:P3"/>
    <mergeCell ref="H7:H8"/>
    <mergeCell ref="I7:J7"/>
    <mergeCell ref="O7:P7"/>
    <mergeCell ref="M6:P6"/>
    <mergeCell ref="D5:P5"/>
    <mergeCell ref="I6:L6"/>
    <mergeCell ref="D7:D8"/>
    <mergeCell ref="E9:E13"/>
    <mergeCell ref="B31:C31"/>
    <mergeCell ref="B32:C32"/>
    <mergeCell ref="B33:C33"/>
    <mergeCell ref="D9:D13"/>
    <mergeCell ref="D14:D16"/>
    <mergeCell ref="E17:E20"/>
    <mergeCell ref="E14:E16"/>
    <mergeCell ref="D17:D20"/>
    <mergeCell ref="D21:D25"/>
    <mergeCell ref="E21:E25"/>
    <mergeCell ref="B5:C5"/>
    <mergeCell ref="A7:A8"/>
    <mergeCell ref="E7:E8"/>
    <mergeCell ref="K17:K20"/>
    <mergeCell ref="O17:O20"/>
    <mergeCell ref="L9:L13"/>
    <mergeCell ref="B34:C34"/>
    <mergeCell ref="M7:N7"/>
    <mergeCell ref="B30:C30"/>
    <mergeCell ref="B7:B8"/>
    <mergeCell ref="K7:L7"/>
    <mergeCell ref="G7:G8"/>
    <mergeCell ref="F7:F8"/>
    <mergeCell ref="P9:P13"/>
    <mergeCell ref="L14:L16"/>
    <mergeCell ref="P14:P16"/>
    <mergeCell ref="L17:L20"/>
    <mergeCell ref="P17:P20"/>
    <mergeCell ref="D30:P30"/>
    <mergeCell ref="K9:K13"/>
    <mergeCell ref="O9:O13"/>
    <mergeCell ref="K14:K16"/>
    <mergeCell ref="O14:O16"/>
    <mergeCell ref="D31:P31"/>
    <mergeCell ref="D32:P32"/>
    <mergeCell ref="D33:P33"/>
    <mergeCell ref="D34:P34"/>
    <mergeCell ref="K21:K25"/>
    <mergeCell ref="O21:O25"/>
    <mergeCell ref="L21:L25"/>
    <mergeCell ref="P21:P25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&amp;L&amp;"標楷體,標準"&amp;14活動財務總結報告&amp;R&amp;"標楷體,標準"_________________學期</oddHeader>
    <oddFooter>&amp;L&amp;"標楷體,標準"&amp;8學生事務處統一表格&amp;C&amp;8&amp;P&amp;R&amp;"Times New Roman,標準"&amp;8ACASAO/078-04-01/FEB12-E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學生活動經費_報銷表格</dc:title>
  <dc:subject/>
  <dc:creator>Administrator</dc:creator>
  <cp:keywords/>
  <dc:description/>
  <cp:lastModifiedBy>Leong Kam Man (梁錦敏)</cp:lastModifiedBy>
  <cp:lastPrinted>2012-03-13T03:53:21Z</cp:lastPrinted>
  <dcterms:created xsi:type="dcterms:W3CDTF">2010-07-02T02:05:10Z</dcterms:created>
  <dcterms:modified xsi:type="dcterms:W3CDTF">2012-03-13T04:58:09Z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